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A1A458DA-EF22-4D6A-9BCB-E9B34B2E6280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<sst xmlns="http://schemas.openxmlformats.org/spreadsheetml/2006/main" count="8224" uniqueCount="2351">
  <si>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</si>
  <si>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</si>
  <si>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</si>
  <si>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</si>
  <si>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</si>
  <si>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</si>
  <si>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</si>
  <si>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</si>
  <si>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</si>
  <si>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</si>
  <si>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</si>
  <si>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</si>
  <si>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</si>
  <si>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</si>
  <si>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</si>
  <si>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</si>
  <si>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</si>
  <si>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</si>
  <si>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</si>
  <si>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</si>
  <si>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</si>
  <si>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</si>
  <si>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</si>
  <si>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</si>
  <si>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</si>
  <si>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</si>
  <si>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</si>
  <si>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</si>
  <si>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</si>
  <si>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</si>
  <si>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</si>
  <si>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</si>
  <si>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</si>
  <si>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</si>
  <si>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</si>
  <si>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</si>
  <si>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</si>
  <si>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</si>
  <si>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</si>
  <si>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</si>
  <si>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</si>
  <si>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</si>
  <si>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</si>
  <si>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</si>
  <si>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</si>
  <si>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</si>
  <si>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</si>
  <si>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</si>
  <si>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</si>
  <si>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</si>
  <si>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</si>
  <si>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</si>
  <si>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</si>
  <si>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</si>
  <si>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</si>
  <si>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</si>
  <si>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</si>
  <si>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</si>
  <si>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</si>
  <si>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</si>
  <si>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</si>
  <si>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</si>
  <si>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</si>
  <si>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</si>
  <si>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</si>
  <si>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</si>
  <si>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</si>
  <si>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</si>
  <si>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</si>
  <si>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</si>
  <si>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</si>
  <si>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</si>
  <si>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</si>
  <si>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</si>
  <si>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</si>
  <si>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</si>
  <si>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</si>
  <si>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</si>
  <si>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</si>
  <si>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</si>
  <si>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</si>
  <si>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</si>
  <si>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</si>
  <si>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</si>
  <si>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</si>
  <si>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</si>
  <si>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</si>
  <si>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</si>
  <si>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</si>
  <si>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</si>
  <si>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</si>
  <si>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</si>
  <si>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</si>
  <si>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</si>
  <si>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</si>
  <si>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</si>
  <si>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</si>
  <si>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</si>
  <si>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</si>
  <si>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</si>
  <si>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</si>
  <si>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</si>
  <si>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</si>
  <si>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</si>
  <si>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</si>
  <si>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</si>
  <si>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</si>
  <si>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</si>
  <si>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</si>
  <si>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</si>
  <si>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</si>
  <si>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</si>
  <si>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</si>
  <si>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</si>
  <si>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</si>
  <si>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</si>
  <si>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</si>
  <si>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</si>
  <si>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</si>
  <si>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</si>
  <si>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</si>
  <si>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</si>
  <si>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</si>
  <si>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</si>
  <si>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</si>
  <si>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</si>
  <si>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</si>
  <si>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</si>
  <si>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</si>
  <si>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</si>
  <si>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</si>
  <si>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</si>
  <si>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</si>
  <si>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</si>
  <si>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</si>
  <si>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</si>
  <si>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</si>
  <si>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</si>
  <si>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</si>
  <si>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</si>
  <si>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</si>
  <si>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</si>
  <si>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</si>
  <si>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</si>
  <si>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</si>
  <si>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</si>
  <si>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</si>
  <si>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</si>
  <si>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</si>
  <si>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</si>
  <si>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</si>
  <si>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</si>
  <si>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</si>
  <si>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</si>
  <si>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</si>
  <si>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</si>
  <si>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</si>
  <si>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</si>
  <si>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</si>
  <si>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</si>
  <si>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</si>
  <si>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</si>
  <si>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</si>
  <si>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</si>
  <si>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</si>
  <si>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</si>
  <si>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</si>
  <si>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</si>
  <si>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</si>
  <si>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</si>
  <si>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</si>
  <si>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</si>
  <si>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</si>
  <si>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</si>
  <si>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</si>
  <si>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</si>
  <si>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</si>
  <si>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</si>
  <si>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</si>
  <si>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</si>
  <si>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</si>
  <si>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</si>
  <si>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</si>
  <si>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</si>
  <si>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</si>
  <si>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</si>
  <si>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</si>
  <si>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</si>
  <si>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</si>
  <si>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</si>
  <si>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</si>
  <si>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</si>
  <si>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</si>
  <si>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</si>
  <si>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</si>
  <si>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</si>
  <si>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</si>
  <si>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</si>
  <si>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</si>
  <si>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</si>
  <si>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</si>
  <si>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</si>
  <si>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</si>
  <si>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</si>
  <si>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</si>
  <si>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</si>
  <si>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</si>
  <si>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</si>
  <si>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</si>
  <si>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</si>
  <si>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</si>
  <si>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</si>
  <si>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</si>
  <si>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</si>
  <si>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</si>
  <si>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</si>
  <si>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</si>
  <si>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</si>
  <si>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</si>
  <si>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</si>
  <si>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</si>
  <si>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</si>
  <si>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</si>
  <si>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</si>
  <si>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</si>
  <si>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</si>
  <si>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</si>
  <si>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</si>
  <si>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</si>
  <si>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</si>
  <si>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</si>
  <si>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</si>
  <si>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</si>
  <si>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</si>
  <si>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</si>
  <si>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</si>
  <si>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</si>
  <si>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</si>
  <si>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</si>
  <si>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</si>
  <si>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</si>
  <si>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</si>
  <si>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</si>
  <si>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</si>
  <si>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</si>
  <si>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</si>
  <si>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</si>
  <si>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</si>
  <si>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</si>
  <si>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</si>
  <si>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</si>
  <si>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</si>
  <si>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</si>
  <si>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</si>
  <si>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</si>
  <si>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</si>
  <si>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</si>
  <si>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</si>
  <si>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</si>
  <si>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</si>
  <si>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</si>
  <si>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</si>
  <si>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</si>
  <si>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</si>
  <si>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</si>
  <si>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</si>
  <si>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</si>
  <si>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</si>
  <si>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</si>
  <si>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</si>
  <si>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</si>
  <si>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</si>
  <si>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</si>
  <si>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</si>
  <si>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</si>
  <si>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</si>
  <si>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</si>
  <si>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</si>
  <si>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</si>
  <si>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</si>
  <si>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</si>
  <si>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</si>
  <si>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</si>
  <si>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</si>
  <si>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</si>
  <si>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</si>
  <si>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</si>
  <si>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</si>
  <si>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</si>
  <si>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</si>
  <si>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</si>
  <si>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</si>
  <si>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</si>
  <si>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</si>
  <si>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</si>
  <si>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</si>
  <si>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</si>
  <si>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</si>
  <si>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</si>
  <si>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</si>
  <si>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</si>
  <si>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</si>
  <si>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</si>
  <si>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</si>
  <si>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</si>
  <si>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</si>
  <si>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</si>
  <si>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</si>
  <si>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</si>
  <si>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</si>
  <si>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</si>
  <si>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</si>
  <si>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</si>
  <si>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</si>
  <si>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</si>
  <si>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</si>
  <si>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</si>
  <si>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</si>
  <si>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</si>
  <si>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</si>
  <si>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</si>
  <si>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</si>
  <si>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</si>
  <si>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</si>
  <si>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</si>
  <si>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</si>
  <si>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</si>
  <si>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</si>
  <si>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</si>
  <si>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</si>
  <si>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</si>
  <si>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</si>
  <si>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</si>
  <si>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</si>
  <si>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</si>
  <si>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</si>
  <si>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</si>
  <si>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</si>
  <si>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</si>
  <si>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</si>
  <si>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</si>
  <si>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</si>
  <si>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</si>
  <si>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</si>
  <si>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</si>
  <si>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</si>
  <si>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</si>
  <si>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</si>
  <si>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</si>
  <si>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</si>
  <si>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</si>
  <si>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</si>
  <si>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</si>
  <si>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</si>
  <si>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</si>
  <si>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</si>
  <si>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</si>
  <si>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</si>
  <si>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</si>
  <si>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</si>
  <si>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</si>
  <si>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</si>
  <si>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</si>
  <si>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</si>
  <si>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</si>
  <si>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</si>
  <si>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</si>
  <si>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</si>
  <si>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</si>
  <si>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</si>
  <si>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</si>
  <si>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</si>
  <si>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</si>
  <si>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</si>
  <si>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</si>
  <si>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</si>
  <si>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</si>
  <si>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</si>
  <si>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</si>
  <si>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</si>
  <si>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</si>
  <si>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</si>
  <si>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</si>
  <si>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</si>
  <si>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</si>
  <si>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</si>
  <si>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</si>
  <si>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</si>
  <si>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</si>
  <si>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</si>
  <si>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</si>
  <si>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</si>
  <si>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</si>
  <si>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</si>
  <si>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</si>
  <si>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</si>
  <si>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</si>
  <si>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</si>
  <si>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</si>
  <si>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</si>
  <si>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</si>
  <si>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</si>
  <si>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</si>
  <si>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</si>
  <si>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</si>
  <si>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</si>
  <si>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</si>
  <si>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</si>
  <si>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</si>
  <si>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</si>
  <si>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</si>
  <si>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</si>
  <si>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</si>
  <si>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</si>
  <si>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</si>
  <si>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</si>
  <si>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</si>
  <si>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</si>
  <si>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</si>
  <si>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</si>
  <si>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</si>
  <si>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</si>
  <si>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</si>
  <si>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</si>
  <si>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</si>
  <si>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</si>
  <si>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</si>
  <si>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</si>
  <si>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</si>
  <si>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</si>
  <si>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</si>
  <si>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</si>
  <si>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</si>
  <si>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</si>
  <si>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</si>
  <si>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</si>
  <si>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</si>
  <si>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</si>
  <si>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</si>
  <si>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</si>
  <si>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</si>
  <si>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</si>
  <si>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</si>
  <si>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</si>
  <si>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</si>
  <si>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</si>
  <si>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</si>
  <si>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</si>
  <si>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</si>
  <si>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</si>
  <si>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</si>
  <si>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</si>
  <si>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</si>
  <si>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</si>
  <si>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</si>
  <si>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</si>
  <si>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</si>
  <si>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</si>
  <si>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</si>
  <si>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</si>
  <si>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</si>
  <si>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</si>
  <si>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</si>
  <si>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</si>
  <si>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</si>
  <si>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</si>
  <si>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</si>
  <si>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</si>
  <si>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</si>
  <si>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</si>
  <si>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</si>
  <si>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</si>
  <si>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</si>
  <si>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</si>
  <si>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</si>
  <si>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</si>
  <si>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</si>
  <si>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</si>
  <si>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</si>
  <si>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</si>
  <si>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</si>
  <si>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</si>
  <si>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</si>
  <si>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</si>
  <si>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</si>
  <si>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</si>
  <si>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</si>
  <si>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</si>
  <si>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</si>
  <si>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</si>
  <si>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</si>
  <si>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</si>
  <si>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</si>
  <si>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</si>
  <si>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</si>
  <si>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</si>
  <si>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</si>
  <si>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</si>
  <si>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</si>
  <si>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</si>
  <si>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</si>
  <si>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</si>
  <si>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</si>
  <si>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</si>
  <si>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</si>
  <si>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</si>
  <si>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</si>
  <si>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</si>
  <si>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</si>
  <si>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</si>
  <si>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</si>
  <si>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</si>
  <si>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</si>
  <si>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</si>
  <si>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</si>
  <si>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</si>
  <si>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</si>
  <si>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</si>
  <si>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</si>
  <si>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</si>
  <si>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</si>
  <si>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</si>
  <si>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</si>
  <si>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</si>
  <si>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</si>
  <si>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</si>
  <si>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</si>
  <si>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</si>
  <si>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</si>
  <si>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</si>
  <si>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</si>
  <si>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</si>
  <si>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</si>
  <si>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</si>
  <si>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</si>
  <si>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</si>
  <si>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</si>
  <si>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</si>
  <si>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</si>
  <si>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</si>
  <si>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</si>
  <si>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</si>
  <si>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</si>
  <si>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</si>
  <si>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</si>
  <si>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</si>
  <si>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</si>
  <si>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</si>
  <si>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</si>
  <si>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</si>
  <si>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</si>
  <si>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</si>
  <si>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</si>
  <si>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</si>
  <si>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</si>
  <si>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</si>
  <si>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</si>
  <si>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</si>
  <si>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</si>
  <si>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</si>
  <si>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</si>
  <si>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</si>
  <si>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</si>
  <si>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</si>
  <si>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</si>
  <si>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</si>
  <si>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</si>
  <si>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</si>
  <si>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</si>
  <si>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</si>
  <si>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</si>
  <si>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</si>
  <si>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</si>
  <si>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</si>
  <si>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</si>
  <si>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</si>
  <si>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</si>
  <si>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</si>
  <si>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</si>
  <si>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</si>
  <si>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</si>
  <si>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</si>
  <si>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</si>
  <si>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</si>
  <si>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</si>
  <si>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</si>
  <si>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</si>
  <si>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</si>
  <si>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</si>
  <si>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</si>
  <si>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</si>
  <si>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</si>
  <si>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</si>
  <si>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</si>
  <si>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</si>
  <si>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</si>
  <si>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</si>
  <si>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</si>
  <si>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</si>
  <si>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</si>
  <si>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</si>
  <si>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</si>
  <si>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</si>
  <si>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</si>
  <si>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</si>
  <si>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</si>
  <si>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</si>
  <si>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</si>
  <si>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</si>
  <si>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</si>
  <si>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</si>
  <si>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</si>
  <si>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</si>
  <si>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</si>
  <si>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</si>
  <si>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</si>
  <si>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</si>
  <si>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</si>
  <si>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</si>
  <si>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</si>
  <si>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</si>
  <si>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</si>
  <si>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</si>
  <si>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</si>
  <si>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</si>
  <si>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</si>
  <si>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</si>
  <si>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</si>
  <si>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</si>
  <si>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</si>
  <si>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</si>
  <si>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</si>
  <si>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</si>
  <si>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</si>
  <si>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</si>
  <si>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</si>
  <si>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</si>
  <si>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</si>
  <si>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</si>
  <si>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</si>
  <si>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</si>
  <si>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</si>
  <si>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</si>
  <si>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</si>
  <si>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</si>
  <si>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</si>
  <si>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</si>
  <si>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</si>
  <si>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</si>
  <si>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</si>
  <si>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</si>
  <si>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</si>
  <si>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</si>
  <si>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</si>
  <si>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</si>
  <si>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</si>
  <si>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</si>
  <si>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</si>
  <si>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</si>
  <si>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</si>
  <si>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</si>
  <si>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</si>
  <si>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</si>
  <si>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</si>
  <si>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</si>
  <si>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</si>
  <si>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</si>
  <si>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</si>
  <si>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</si>
  <si>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</si>
  <si>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</si>
  <si>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</si>
  <si>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</si>
  <si>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</si>
  <si>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</si>
  <si>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</si>
  <si>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</si>
  <si>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</si>
  <si>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</si>
  <si>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</si>
  <si>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</si>
  <si>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</si>
  <si>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</si>
  <si>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</si>
  <si>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</si>
  <si>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</si>
  <si>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</si>
  <si>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</si>
  <si>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</si>
  <si>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</si>
  <si>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</si>
  <si>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</si>
  <si>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</si>
  <si>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</si>
  <si>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</si>
  <si>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</si>
  <si>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</si>
  <si>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</si>
  <si>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</si>
  <si>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</si>
  <si>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</si>
  <si>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</si>
  <si>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</si>
  <si>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</si>
  <si>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</si>
  <si>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</si>
  <si>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</si>
  <si>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</si>
  <si>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</si>
  <si>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</si>
  <si>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</si>
  <si>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</si>
  <si>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</si>
  <si>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</si>
  <si>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</si>
  <si>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</si>
  <si>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</si>
  <si>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</si>
  <si>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</si>
  <si>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</si>
  <si>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</si>
  <si>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</si>
  <si>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</si>
  <si>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</si>
  <si>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</si>
  <si>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</si>
  <si>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</si>
  <si>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</si>
  <si>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</si>
  <si>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</si>
  <si>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</si>
  <si>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</si>
  <si>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</si>
  <si>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</si>
  <si>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</si>
  <si>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</si>
  <si>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</si>
  <si>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</si>
  <si>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</si>
  <si>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</si>
  <si>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</si>
  <si>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</si>
  <si>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</si>
  <si>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</si>
  <si>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</si>
  <si>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</si>
  <si>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</si>
  <si>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</si>
  <si>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</si>
  <si>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</si>
  <si>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</si>
  <si>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</si>
  <si>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</si>
  <si>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</si>
  <si>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</si>
  <si>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</si>
  <si>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</si>
  <si>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</si>
  <si>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</si>
  <si>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</si>
  <si>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</si>
  <si>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</si>
  <si>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</si>
  <si>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</si>
  <si>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</si>
  <si>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</si>
  <si>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</si>
  <si>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</si>
  <si>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</si>
  <si>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</si>
  <si>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</si>
  <si>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</si>
  <si>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</si>
  <si>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</si>
  <si>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</si>
  <si>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</si>
  <si>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</si>
  <si>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</si>
  <si>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</si>
  <si>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</si>
  <si>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</si>
  <si>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</si>
  <si>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</si>
  <si>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</si>
  <si>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</si>
  <si>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</si>
  <si>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</si>
  <si>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</si>
  <si>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</si>
  <si>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</si>
  <si>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</si>
  <si>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</si>
  <si>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</si>
  <si>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</si>
  <si>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</si>
  <si>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</si>
  <si>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</si>
  <si>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</si>
  <si>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</si>
  <si>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</si>
  <si>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</si>
  <si>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</si>
  <si>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</si>
  <si>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</si>
  <si>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</si>
  <si>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</si>
  <si>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</si>
  <si>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</si>
  <si>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</si>
  <si>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</si>
  <si>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</si>
  <si>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</si>
  <si>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</si>
  <si>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</si>
  <si>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</si>
  <si>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</si>
  <si>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</si>
  <si>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</si>
  <si>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</si>
  <si>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</si>
  <si>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</si>
  <si>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</si>
  <si>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</si>
  <si>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</si>
  <si>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</si>
  <si>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</si>
  <si>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</si>
  <si>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</si>
  <si>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</si>
  <si>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</si>
  <si>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</si>
  <si>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</si>
  <si>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</si>
  <si>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</si>
  <si>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</si>
  <si>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</si>
  <si>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</si>
  <si>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</si>
  <si>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</si>
  <si>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</si>
  <si>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</si>
  <si>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</si>
  <si>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</si>
  <si>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</si>
  <si>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</si>
  <si>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</si>
  <si>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</si>
  <si>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</si>
  <si>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</si>
  <si>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</si>
  <si>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</si>
  <si>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</si>
  <si>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</si>
  <si>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</si>
  <si>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</si>
  <si>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</si>
  <si>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</si>
  <si>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</si>
  <si>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</si>
  <si>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</si>
  <si>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</si>
  <si>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</si>
  <si>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</si>
  <si>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</si>
  <si>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</si>
  <si>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</si>
  <si>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</si>
  <si>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</si>
  <si>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</si>
  <si>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</si>
  <si>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</si>
  <si>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</si>
  <si>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</si>
  <si>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Southwold Tp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</si>
  <si>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</si>
  <si>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</si>
  <si>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</si>
  <si>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</si>
  <si>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</si>
  <si>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</si>
  <si>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</si>
  <si>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</si>
  <si>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</si>
  <si>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</si>
  <si>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</si>
  <si>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</si>
  <si>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</si>
  <si>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</si>
  <si>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</si>
  <si>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</si>
  <si>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</si>
  <si>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</si>
  <si>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</si>
  <si>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</si>
  <si>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</si>
  <si>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</si>
  <si>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</si>
  <si>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</si>
  <si>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</si>
  <si>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</si>
  <si>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</si>
  <si>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</si>
  <si>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</si>
  <si>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</si>
  <si>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</si>
  <si>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</si>
  <si>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</si>
  <si>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</si>
  <si>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</si>
  <si>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</si>
  <si>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</si>
  <si>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</si>
  <si>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</si>
  <si>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</si>
  <si>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</si>
  <si>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</si>
  <si>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</si>
  <si>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</si>
  <si>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</si>
  <si>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</si>
  <si>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</si>
  <si>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</si>
  <si>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</si>
  <si>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</si>
  <si>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</si>
  <si>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</si>
  <si>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</si>
  <si>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</si>
  <si>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</si>
  <si>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</si>
  <si>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</si>
  <si>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</si>
  <si>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</si>
  <si>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</si>
  <si>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</si>
  <si>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</si>
  <si>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</si>
  <si>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</si>
  <si>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</si>
  <si>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</si>
  <si>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</si>
  <si>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</si>
  <si>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</si>
  <si>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</si>
  <si>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</si>
  <si>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</si>
  <si>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</si>
  <si>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</si>
  <si>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</si>
  <si>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</si>
  <si>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</si>
  <si>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</si>
  <si>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</si>
  <si>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</si>
  <si>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</si>
  <si>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</si>
  <si>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</si>
  <si>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</si>
  <si>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</si>
  <si>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</si>
  <si>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</si>
  <si>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</si>
  <si>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</si>
  <si>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</si>
  <si>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</si>
  <si>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</si>
  <si>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</si>
  <si>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</si>
  <si>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</si>
  <si>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</si>
  <si>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</si>
  <si>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</si>
  <si>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</si>
  <si>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</si>
  <si>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</si>
  <si>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</si>
  <si>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</si>
  <si>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</si>
  <si>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</si>
  <si>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</si>
  <si>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</si>
  <si>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</si>
  <si>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</si>
  <si>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</si>
  <si>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</si>
  <si>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</si>
  <si>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</si>
  <si>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</si>
  <si>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</si>
  <si>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</si>
  <si>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</si>
  <si>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</si>
  <si>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</si>
  <si>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</si>
  <si>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</si>
  <si>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</si>
  <si>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</si>
  <si>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>3424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</si>
  <si>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</si>
  <si>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</si>
  <si>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</si>
  <si>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</si>
  <si>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</si>
  <si>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</si>
  <si>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</si>
  <si>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</si>
  <si>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</si>
  <si>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</si>
  <si>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</si>
  <si>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</si>
  <si>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</si>
  <si>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</si>
  <si>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</si>
  <si>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</si>
  <si>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</si>
  <si>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</si>
  <si>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</si>
  <si>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</si>
  <si>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</si>
  <si>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</si>
  <si>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</si>
  <si>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</si>
  <si>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</si>
  <si>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</si>
  <si>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</si>
  <si>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</si>
  <si>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</si>
  <si>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</si>
  <si>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</si>
  <si>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</si>
  <si>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</si>
  <si>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</si>
  <si>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</si>
  <si>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</si>
  <si>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</si>
  <si>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</si>
  <si>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</si>
  <si>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</si>
  <si>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</si>
  <si>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</si>
  <si>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</si>
  <si>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</si>
  <si>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</si>
  <si>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</si>
  <si>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</si>
  <si>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</si>
  <si>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</si>
  <si>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</si>
  <si>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</si>
  <si>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</si>
  <si>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</si>
  <si>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</si>
  <si>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</si>
  <si>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</si>
  <si>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</si>
  <si>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</si>
  <si>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</si>
  <si>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</si>
  <si>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</si>
  <si>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</si>
  <si>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</si>
  <si>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</si>
  <si>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</si>
  <si>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</si>
  <si>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</si>
  <si>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</si>
  <si>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</si>
  <si>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</si>
  <si>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</si>
  <si>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</si>
  <si>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</si>
  <si>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</si>
  <si>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</si>
  <si>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</si>
  <si>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</si>
  <si>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</si>
  <si>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</si>
  <si>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</si>
  <si>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</si>
  <si>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</si>
  <si>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</si>
  <si>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</si>
  <si>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</si>
  <si>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</si>
  <si>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</si>
  <si>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</si>
  <si>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</si>
  <si>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</si>
  <si>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</si>
  <si>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</si>
  <si>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</si>
  <si>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</si>
  <si>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</si>
  <si>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</si>
  <si>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</si>
  <si>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</si>
  <si>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</si>
  <si>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</si>
  <si>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</si>
  <si>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</si>
  <si>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</si>
  <si>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</si>
  <si>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</si>
  <si>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</si>
  <si>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</si>
  <si>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</si>
  <si>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</si>
  <si>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</si>
  <si>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</si>
  <si>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</si>
  <si>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</si>
  <si>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</si>
  <si>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</si>
  <si>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</si>
  <si>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</si>
  <si>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</si>
  <si>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</si>
  <si>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</si>
  <si>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</si>
  <si>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</si>
  <si>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</si>
  <si>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</si>
  <si>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</si>
  <si>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</si>
  <si>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</si>
  <si>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</si>
  <si>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</si>
  <si>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</si>
  <si>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</si>
  <si>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</si>
  <si>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</si>
  <si>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</si>
  <si>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</si>
  <si>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</si>
  <si>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</si>
  <si>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</si>
  <si>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</si>
  <si>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</si>
  <si>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</si>
  <si>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</si>
  <si>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</si>
  <si>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</si>
  <si>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</si>
  <si>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</si>
  <si>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</si>
  <si>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</si>
  <si>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</si>
  <si>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</si>
  <si>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</si>
  <si>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</si>
  <si>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</si>
  <si>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</si>
  <si>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</si>
  <si>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</si>
  <si>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</si>
  <si>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</si>
  <si>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</si>
  <si>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</si>
  <si>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</si>
  <si>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</si>
  <si>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</si>
  <si>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</si>
  <si>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</si>
  <si>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</si>
  <si>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</si>
  <si>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</si>
  <si>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</si>
  <si>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</si>
  <si>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</si>
  <si>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</si>
  <si>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</si>
  <si>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</si>
  <si>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</si>
  <si>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</si>
  <si>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</si>
  <si>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</si>
  <si>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</si>
  <si>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</si>
  <si>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</si>
  <si>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</si>
  <si>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</si>
  <si>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</si>
  <si>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</si>
  <si>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</si>
  <si>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</si>
  <si>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</si>
  <si>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</si>
  <si>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</si>
  <si>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</si>
  <si>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</si>
  <si>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</si>
  <si>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</si>
  <si>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</si>
  <si>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</si>
  <si>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</si>
  <si>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</si>
  <si>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</si>
  <si>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</si>
  <si>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</si>
  <si>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</si>
  <si>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</si>
  <si>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</si>
  <si>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</si>
  <si>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</si>
  <si>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</si>
  <si>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</si>
  <si>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</si>
  <si>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</si>
  <si>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</si>
  <si>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</si>
  <si>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</si>
  <si>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</si>
  <si>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</si>
  <si>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</si>
  <si>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</si>
  <si>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</si>
  <si>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</si>
  <si>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</si>
  <si>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</si>
  <si>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</si>
  <si>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</si>
  <si>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</si>
  <si>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</si>
  <si>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</si>
  <si>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</si>
  <si>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</si>
  <si>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</si>
  <si>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</si>
  <si>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</si>
  <si>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</si>
  <si>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</si>
  <si>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</si>
  <si>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</si>
  <si>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</si>
  <si>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</si>
  <si>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</si>
  <si>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</si>
  <si>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</si>
  <si>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</si>
  <si>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</si>
  <si>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</si>
  <si>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</si>
  <si>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</si>
  <si>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</si>
  <si>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</si>
  <si>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</si>
  <si>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</si>
  <si>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</si>
  <si>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</si>
  <si>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</si>
  <si>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</si>
  <si>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</si>
  <si>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</si>
  <si>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</si>
  <si>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</si>
  <si>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</si>
  <si>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</si>
  <si>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</si>
  <si>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</si>
  <si>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</si>
  <si>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</si>
  <si>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</si>
  <si>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</si>
  <si>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</si>
  <si>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</si>
  <si>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</si>
  <si>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</si>
  <si>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</si>
  <si>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</si>
  <si>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</si>
  <si>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</si>
  <si>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</si>
  <si>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</si>
  <si>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</si>
  <si>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</si>
  <si>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</si>
  <si>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</si>
  <si>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</si>
  <si>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</si>
  <si>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</si>
  <si>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</si>
  <si>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</si>
  <si>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</si>
  <si>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</si>
  <si>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</si>
  <si>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</si>
  <si>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</si>
  <si>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</si>
  <si>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</si>
  <si>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</si>
  <si>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</si>
  <si>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</si>
  <si>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</si>
  <si>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</si>
  <si>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</si>
  <si>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</si>
  <si>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</si>
  <si>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</si>
  <si>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</si>
  <si>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</si>
  <si>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</si>
  <si>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</si>
  <si>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</si>
  <si>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</si>
  <si>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</si>
  <si>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</si>
  <si>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</si>
  <si>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</si>
  <si>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</si>
  <si>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</si>
  <si>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</si>
  <si>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</si>
  <si>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</si>
  <si>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</si>
  <si>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</si>
  <si>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</si>
  <si>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</si>
  <si>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</si>
  <si>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</si>
  <si>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</si>
  <si>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</si>
  <si>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</si>
  <si>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</si>
  <si>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</si>
  <si>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</si>
  <si>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</si>
  <si>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</si>
  <si>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</si>
  <si>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</si>
  <si>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</si>
  <si>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</si>
  <si>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</si>
  <si>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</si>
  <si>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</si>
  <si>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</si>
  <si>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</si>
  <si>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</si>
  <si>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</si>
  <si>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</si>
  <si>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</si>
  <si>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</si>
  <si>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</si>
  <si>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</si>
  <si>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</si>
  <si>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</si>
  <si>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</si>
  <si>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</si>
  <si>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</si>
  <si>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</si>
  <si>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</si>
  <si>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</si>
  <si>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</si>
  <si>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</si>
  <si>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</si>
  <si>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</si>
  <si>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</si>
  <si>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</si>
  <si>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</si>
  <si>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</si>
  <si>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</si>
  <si>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</si>
  <si>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</si>
  <si>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</si>
  <si>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</si>
  <si>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</si>
  <si>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</si>
  <si>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</si>
  <si>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</si>
  <si>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</si>
  <si>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</si>
  <si>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</si>
  <si>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</si>
  <si>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</si>
  <si>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</si>
  <si>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</si>
  <si>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</si>
  <si>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</si>
  <si>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</si>
  <si>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</si>
  <si>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</si>
  <si>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</si>
  <si>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</si>
  <si>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</si>
  <si>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</si>
  <si>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</si>
  <si>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</si>
  <si>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</si>
  <si>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</si>
  <si>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</si>
  <si>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</si>
  <si>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</si>
  <si>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</si>
  <si>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</si>
  <si>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</si>
  <si>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</si>
  <si>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</si>
  <si>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</si>
  <si>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</si>
  <si>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</si>
  <si>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</si>
  <si>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</si>
  <si>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</si>
  <si>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</si>
  <si>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</si>
  <si>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</si>
  <si>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</si>
  <si>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</si>
  <si>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</si>
  <si>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</si>
  <si>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</si>
  <si>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</si>
  <si>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</si>
  <si>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</si>
  <si>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</si>
  <si>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</si>
  <si>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</si>
  <si>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</si>
  <si>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</si>
  <si>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</si>
  <si>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</si>
  <si>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</si>
  <si>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</si>
  <si>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</si>
  <si>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</si>
  <si>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</si>
  <si>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</si>
  <si>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</si>
  <si>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</si>
  <si>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</si>
  <si>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</si>
  <si>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</si>
  <si>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</si>
  <si>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</si>
  <si>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</si>
  <si>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</si>
  <si>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</si>
  <si>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</si>
  <si>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</si>
  <si>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</si>
  <si>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</si>
  <si>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</si>
  <si>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</si>
  <si>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</si>
  <si>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</si>
  <si>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</si>
  <si>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</si>
  <si>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</si>
  <si>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</si>
  <si>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</si>
  <si>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</si>
  <si>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</si>
  <si>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</si>
  <si>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</si>
  <si>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</si>
  <si>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</si>
  <si>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</si>
  <si>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</si>
  <si>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</si>
  <si>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</si>
  <si>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</si>
  <si>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</si>
  <si>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</si>
  <si>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</si>
  <si>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</si>
  <si>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</si>
  <si>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</si>
  <si>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</si>
  <si>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</si>
  <si>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</si>
  <si>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</si>
  <si>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</si>
  <si>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</si>
  <si>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</si>
  <si>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</si>
  <si>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</si>
  <si>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</si>
  <si>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</si>
  <si>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</si>
  <si>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</si>
  <si>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</si>
  <si>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</si>
  <si>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</si>
  <si>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</si>
  <si>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</si>
  <si>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</si>
  <si>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</si>
  <si>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</si>
  <si>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</si>
  <si>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</si>
  <si>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</si>
  <si>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</si>
  <si>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</si>
  <si>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</si>
  <si>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</si>
  <si>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</si>
  <si>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</si>
  <si>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</si>
  <si>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</si>
  <si>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</si>
  <si>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</si>
  <si>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</si>
  <si>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</si>
  <si>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</si>
  <si>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</si>
  <si>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</si>
  <si>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</si>
  <si>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</si>
  <si>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</si>
  <si>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</si>
  <si>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</si>
  <si>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</si>
  <si>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</si>
  <si>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</si>
  <si>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</si>
  <si>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</si>
  <si>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</si>
  <si>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</si>
  <si>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</si>
  <si>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</si>
  <si>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</si>
  <si>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</si>
  <si>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</si>
  <si>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</si>
  <si>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</si>
  <si>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</si>
  <si>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</si>
  <si>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</si>
  <si>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</si>
  <si>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</si>
  <si>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</si>
  <si>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</si>
  <si>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</si>
  <si>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</si>
  <si>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</si>
  <si>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</si>
  <si>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</si>
  <si>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</si>
  <si>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</si>
  <si>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</si>
  <si>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</si>
  <si>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</si>
  <si>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</si>
  <si>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</si>
  <si>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</si>
  <si>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</si>
  <si>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</si>
  <si>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</si>
  <si>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</si>
  <si>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</si>
  <si>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</si>
  <si>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</si>
  <si>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</si>
  <si>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</si>
  <si>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</si>
  <si>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</si>
  <si>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</si>
  <si>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</si>
  <si>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</si>
  <si>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</si>
  <si>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</si>
  <si>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</si>
  <si>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</si>
  <si>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</si>
  <si>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</si>
  <si>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</si>
  <si>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</si>
  <si>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</si>
  <si>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</si>
  <si>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</si>
  <si>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</si>
  <si>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</si>
  <si>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</si>
  <si>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</si>
  <si>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</si>
  <si>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</si>
  <si>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</si>
  <si>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</si>
  <si>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</si>
  <si>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</si>
  <si>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</si>
  <si>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</si>
  <si>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</si>
  <si>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</si>
  <si>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</si>
  <si>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</si>
  <si>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</si>
  <si>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</si>
  <si>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</si>
  <si>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</si>
  <si>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</si>
  <si>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</si>
  <si>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</si>
  <si>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</si>
  <si>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</si>
  <si>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</si>
  <si>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</si>
  <si>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</si>
  <si>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</si>
  <si>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</si>
  <si>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</si>
  <si>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</si>
  <si>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</si>
  <si>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</si>
  <si>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</si>
  <si>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</si>
  <si>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</si>
  <si>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</si>
  <si>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</si>
  <si>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</si>
  <si>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</si>
  <si>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</si>
  <si>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</si>
  <si>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</si>
  <si>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</si>
  <si>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</si>
  <si>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</si>
  <si>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</si>
  <si>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</si>
  <si>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</si>
  <si>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</si>
  <si>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</si>
  <si>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</si>
  <si>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</si>
  <si>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</si>
  <si>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</si>
  <si>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</si>
  <si>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</si>
  <si>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</si>
  <si>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</si>
  <si>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</si>
  <si>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</si>
  <si>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</si>
  <si>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</si>
  <si>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</si>
  <si>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</si>
  <si>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</si>
  <si>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</si>
  <si>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</si>
  <si>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</si>
  <si>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</si>
  <si>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</si>
  <si>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</si>
  <si>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</si>
  <si>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</si>
  <si>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</si>
  <si>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</si>
  <si>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</si>
  <si>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</si>
  <si>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</si>
  <si>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</si>
  <si>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</si>
  <si>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</si>
  <si>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</si>
  <si>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</si>
  <si>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</si>
  <si>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</si>
  <si>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</si>
  <si>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</si>
  <si>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</si>
  <si>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</si>
  <si>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</si>
  <si>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</si>
  <si>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</si>
  <si>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</si>
  <si>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</si>
  <si>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</si>
  <si>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</si>
  <si>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</si>
  <si>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</si>
  <si>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</si>
  <si>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</si>
  <si>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</si>
  <si>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</si>
  <si>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</si>
  <si>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</si>
  <si>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</si>
  <si>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</si>
  <si>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</si>
  <si>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</si>
  <si>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</si>
  <si>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</si>
  <si>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</si>
  <si>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</si>
  <si>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</si>
  <si>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</si>
  <si>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</si>
  <si>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</si>
  <si>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</si>
  <si>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</si>
  <si>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</si>
  <si>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</si>
  <si>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</si>
  <si>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</si>
  <si>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</si>
  <si>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</si>
  <si>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</si>
  <si>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</si>
  <si>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</si>
  <si>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</si>
  <si>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</si>
  <si>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</si>
  <si>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</si>
  <si>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</si>
  <si>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</si>
  <si>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</si>
  <si>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</si>
  <si>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</si>
  <si>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</si>
  <si>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</si>
  <si>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</si>
  <si>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</si>
  <si>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</si>
  <si>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</si>
  <si>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</si>
  <si>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</si>
  <si>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</si>
  <si>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</si>
  <si>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</si>
  <si>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</si>
  <si>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</si>
  <si>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</si>
  <si>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</si>
  <si>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</si>
  <si>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</si>
  <si>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</si>
  <si>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</si>
  <si>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</si>
  <si>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</si>
  <si>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</si>
  <si>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</si>
  <si>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</si>
  <si>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</si>
  <si>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</si>
  <si>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</si>
  <si>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</si>
  <si>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</si>
  <si>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</si>
  <si>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</si>
  <si>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</si>
  <si>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</si>
  <si>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</si>
  <si>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</si>
  <si>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</si>
  <si>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</si>
  <si>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</si>
  <si>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</si>
  <si>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</si>
  <si>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</si>
  <si>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</si>
  <si>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</si>
  <si>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</si>
  <si>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</si>
  <si>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</si>
  <si>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</si>
  <si>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</si>
  <si>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</si>
  <si>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</si>
  <si>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</si>
  <si>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</si>
  <si>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</si>
  <si>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</si>
  <si>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</si>
  <si>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</si>
  <si>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</si>
  <si>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</si>
  <si>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</si>
  <si>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</si>
  <si>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</si>
  <si>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</si>
  <si>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</si>
  <si>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</si>
  <si>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</si>
  <si>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</si>
  <si>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</si>
  <si>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</si>
  <si>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</si>
  <si>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</si>
  <si>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</si>
  <si>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</si>
  <si>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</si>
  <si>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</si>
  <si>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</si>
  <si>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</si>
  <si>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</si>
  <si>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</si>
  <si>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</si>
  <si>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</si>
  <si>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</si>
  <si>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</si>
  <si>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</si>
  <si>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</si>
  <si>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</si>
  <si>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</si>
  <si>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</si>
  <si>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</si>
  <si>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</si>
  <si>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</si>
  <si>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</si>
  <si>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</si>
  <si>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</si>
  <si>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</si>
  <si>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</si>
  <si>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</si>
  <si>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</si>
  <si>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</si>
  <si>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</si>
  <si>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</si>
  <si>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</si>
  <si>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</si>
  <si>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</si>
  <si>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</si>
  <si>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</si>
  <si>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</si>
  <si>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</si>
  <si>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</si>
  <si>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</si>
  <si>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</si>
  <si>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</si>
  <si>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</si>
  <si>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</si>
  <si>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</si>
  <si>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</si>
  <si>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</si>
  <si>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</si>
  <si>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</si>
  <si>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</si>
  <si>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</si>
  <si>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</si>
  <si>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</si>
  <si>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</si>
  <si>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</si>
  <si>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</si>
  <si>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</si>
  <si>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</si>
  <si>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</si>
  <si>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</si>
  <si>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</si>
  <si>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</si>
  <si>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</si>
  <si>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</si>
  <si>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</si>
  <si>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</si>
  <si>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</si>
  <si>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</si>
  <si>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</si>
  <si>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</si>
  <si>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</si>
  <si>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</si>
  <si>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</si>
  <si>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</si>
  <si>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</si>
  <si>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</si>
  <si>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</si>
  <si>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</si>
  <si>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</si>
  <si>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</si>
  <si>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</si>
  <si>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</si>
  <si>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</si>
  <si>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</si>
  <si>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</si>
  <si>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</si>
  <si>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</si>
  <si>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</si>
  <si>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</si>
  <si>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</si>
  <si>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</si>
  <si>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</si>
  <si>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</si>
  <si>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</si>
  <si>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</si>
  <si>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</si>
  <si>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</si>
  <si>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</si>
  <si>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</si>
  <si>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</si>
  <si>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</si>
  <si>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</si>
  <si>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</si>
  <si>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</si>
  <si>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</si>
  <si>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</si>
  <si>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</si>
  <si>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</si>
  <si>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</si>
  <si>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</si>
  <si>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</si>
  <si>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</si>
  <si>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</si>
  <si>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</si>
  <si>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</si>
  <si>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</si>
  <si>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</si>
  <si>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</si>
  <si>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</si>
  <si>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</si>
  <si>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</si>
  <si>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</si>
  <si>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</si>
  <si>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</si>
  <si>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</si>
  <si>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</si>
  <si>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</si>
  <si>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</si>
  <si>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</si>
  <si>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</si>
  <si>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</si>
  <si>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</si>
  <si>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</si>
  <si>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</si>
  <si>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</si>
  <si>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</si>
  <si>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</si>
  <si>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</si>
  <si>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</si>
  <si>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</si>
  <si>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</si>
  <si>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</si>
  <si>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</si>
  <si>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</si>
  <si>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</si>
  <si>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</si>
  <si>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</si>
  <si>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</si>
  <si>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</si>
  <si>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</si>
  <si>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</si>
  <si>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</si>
  <si>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</si>
  <si>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</si>
  <si>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</si>
  <si>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</si>
  <si>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</si>
  <si>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</si>
  <si>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</si>
  <si>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</si>
  <si>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</si>
  <si>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</si>
  <si>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</si>
  <si>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</si>
  <si>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</si>
  <si>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</si>
  <si>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</si>
  <si>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</si>
  <si>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</si>
  <si>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</si>
  <si>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</si>
  <si>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</si>
  <si>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</si>
  <si>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</si>
  <si>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</si>
  <si>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</si>
  <si>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</si>
  <si>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</si>
  <si>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</si>
  <si>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</si>
  <si>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</si>
  <si>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</si>
  <si>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</si>
  <si>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</si>
  <si>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</si>
  <si>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</si>
  <si>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</si>
  <si>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</si>
  <si>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</si>
  <si>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</si>
  <si>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</si>
  <si>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</si>
  <si>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</si>
  <si>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</si>
  <si>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</si>
  <si>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</si>
  <si>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</si>
  <si>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</si>
  <si>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</si>
  <si>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</si>
  <si>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</si>
  <si>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</si>
  <si>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</si>
  <si>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</si>
  <si>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</si>
  <si>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</si>
  <si>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</si>
  <si>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</si>
  <si>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</si>
  <si>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</si>
  <si>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</si>
  <si>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</si>
  <si>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</si>
  <si>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</si>
  <si>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</si>
  <si>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</si>
  <si>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</si>
  <si>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</si>
  <si>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</si>
  <si>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</si>
  <si>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</si>
  <si>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</si>
  <si>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</si>
  <si>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</si>
  <si>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</si>
  <si>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</si>
  <si>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</si>
  <si>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</si>
  <si>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</si>
  <si>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</si>
  <si>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</si>
  <si>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</si>
  <si>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</si>
  <si>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</si>
  <si>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</si>
  <si>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</si>
  <si>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</si>
  <si>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</si>
  <si>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</si>
  <si>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</si>
  <si>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</si>
  <si>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</si>
  <si>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</si>
  <si>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</si>
  <si>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</si>
  <si>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</si>
  <si>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</si>
  <si>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</si>
  <si>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</si>
  <si>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</si>
  <si>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</si>
  <si>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</si>
  <si>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</si>
  <si>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</si>
  <si>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</si>
  <si>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</si>
  <si>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</si>
  <si>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</si>
  <si>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</si>
  <si>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</si>
  <si>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</si>
  <si>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</si>
  <si>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</si>
  <si>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</si>
  <si>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</si>
  <si>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</si>
  <si>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</si>
  <si>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</si>
  <si>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</si>
  <si>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</si>
  <si>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</si>
  <si>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</si>
  <si>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</si>
  <si>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</si>
  <si>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</si>
  <si>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</si>
  <si>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</si>
  <si>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</si>
  <si>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</si>
  <si>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</si>
  <si>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</si>
  <si>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</si>
  <si>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</si>
  <si>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</si>
  <si>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</si>
  <si>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</si>
  <si>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</si>
  <si>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</si>
  <si>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</si>
  <si>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</si>
  <si>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</si>
  <si>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</si>
  <si>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</si>
  <si>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</si>
  <si>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</si>
  <si>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</si>
  <si>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</si>
  <si>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</si>
  <si>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</si>
  <si>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</si>
  <si>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</si>
  <si>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</si>
  <si>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</si>
  <si>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</si>
  <si>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</si>
  <si>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</si>
  <si>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</si>
  <si>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</si>
  <si>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</si>
  <si>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</si>
  <si>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</si>
  <si>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</si>
  <si>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</si>
  <si>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</si>
  <si>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</si>
  <si>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</si>
  <si>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</si>
  <si>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</si>
  <si>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</si>
  <si>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</si>
  <si>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</si>
  <si>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</si>
  <si>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</si>
  <si>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</si>
  <si>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</si>
  <si>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</si>
  <si>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</si>
  <si>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</si>
  <si>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</si>
  <si>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</si>
  <si>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</si>
  <si>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</si>
  <si>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</si>
  <si>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</si>
  <si>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</si>
  <si>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</si>
  <si>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</si>
  <si>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</si>
  <si>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</si>
  <si>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</si>
  <si>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</si>
  <si>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</si>
  <si>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</si>
  <si>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</si>
  <si>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</si>
  <si>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</si>
  <si>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</si>
  <si>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</si>
  <si>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</si>
  <si>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</si>
  <si>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</si>
  <si>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</si>
  <si>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</si>
  <si>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</si>
  <si>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</si>
  <si>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</si>
  <si>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</si>
  <si>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</si>
  <si>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</si>
  <si>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</si>
  <si>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</si>
  <si>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</si>
  <si>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</si>
  <si>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</si>
  <si>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</si>
  <si>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</si>
  <si>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</si>
  <si>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</si>
  <si>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</si>
  <si>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</si>
  <si>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</si>
  <si>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</si>
  <si>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</si>
  <si>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</si>
  <si>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</si>
  <si>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</si>
  <si>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</si>
  <si>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</si>
  <si>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</si>
  <si>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</si>
  <si>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</si>
  <si>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</si>
  <si>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</si>
  <si>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</si>
  <si>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</si>
  <si>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</si>
  <si>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</si>
  <si>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</si>
  <si>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</si>
  <si>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</si>
  <si>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</si>
  <si>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</si>
  <si>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</si>
  <si>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</si>
  <si>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</si>
  <si>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</si>
  <si>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</si>
  <si>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</si>
  <si>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</si>
  <si>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</si>
  <si>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</si>
  <si>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</si>
  <si>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</si>
  <si>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</si>
  <si>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</si>
  <si>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</si>
  <si>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</si>
  <si>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</si>
  <si>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</si>
  <si>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</si>
  <si>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</si>
  <si>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</si>
  <si>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</si>
  <si>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</si>
  <si>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</si>
  <si>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</si>
  <si>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</si>
  <si>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</si>
  <si>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</si>
  <si>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</si>
  <si>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</si>
  <si>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</si>
  <si>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</si>
  <si>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</si>
  <si>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</si>
  <si>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</si>
  <si>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</si>
  <si>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</si>
  <si>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</si>
  <si>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</si>
  <si>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</si>
  <si>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</si>
  <si>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</si>
  <si>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</si>
  <si>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</si>
  <si>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</si>
  <si>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</si>
  <si>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</si>
  <si>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</si>
  <si>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</si>
  <si>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</si>
  <si>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</si>
  <si>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</si>
  <si>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</si>
  <si>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</si>
  <si>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</si>
  <si>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</si>
  <si>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</si>
  <si>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</si>
  <si>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</si>
  <si>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</si>
  <si>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</si>
  <si>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</si>
  <si>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</si>
  <si>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</si>
  <si>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</si>
  <si>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</si>
  <si>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</si>
  <si>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</si>
  <si>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</si>
  <si>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</si>
  <si>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</si>
  <si>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</si>
  <si>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</si>
  <si>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</si>
  <si>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</si>
  <si>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</si>
  <si>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</si>
  <si>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</si>
  <si>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</si>
  <si>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</si>
  <si>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</si>
  <si>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</si>
  <si>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</si>
  <si>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</si>
  <si>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</si>
  <si>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</si>
  <si>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</si>
  <si>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</si>
  <si>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</si>
  <si>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</si>
  <si>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</si>
  <si>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</si>
  <si>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</si>
  <si>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</si>
  <si>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</si>
  <si>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</si>
  <si>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</si>
  <si>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Jeff Carswell</t>
  </si>
  <si>
    <t>519-769-2010</t>
  </si>
  <si>
    <t>519-769-2837</t>
  </si>
  <si>
    <t>treasurer@southwold.ca</t>
  </si>
  <si>
    <t>southwold.cas</t>
  </si>
  <si>
    <t>INDIRECT</t>
  </si>
  <si>
    <t>Jennifer Buchanan</t>
  </si>
  <si>
    <t>Graham Scott Enns</t>
  </si>
  <si>
    <t>jbuchanan@grahamscottenns.com</t>
  </si>
  <si>
    <t>WWTP Recoveries</t>
  </si>
  <si>
    <t>Bank and drainage interest</t>
  </si>
  <si>
    <t>Land Rent/Lease</t>
  </si>
  <si>
    <t>20200331</t>
  </si>
  <si>
    <t>20200529</t>
  </si>
  <si>
    <t>20200831</t>
  </si>
  <si>
    <t>20201030</t>
  </si>
  <si>
    <t>Supps</t>
  </si>
  <si>
    <t>Economic Development</t>
  </si>
  <si>
    <t>Gain on disposal of tangible capital assets</t>
  </si>
  <si>
    <t>Gain on sale</t>
  </si>
  <si>
    <t>Fund Accounting</t>
  </si>
  <si>
    <t>Benefitting Landowners</t>
  </si>
  <si>
    <t>Upper tier</t>
  </si>
  <si>
    <t>Owing to Upper Tier for Library Construction</t>
  </si>
  <si>
    <t>MTO Manual for Condition Rating</t>
  </si>
  <si>
    <t>Biannually by engineer</t>
  </si>
  <si>
    <t>2020 FINANCIAL INFORMATION RETURN</t>
  </si>
  <si>
    <t xml:space="preserve">Western Ontario </t>
  </si>
  <si>
    <t xml:space="preserve">Elgin Co </t>
  </si>
  <si>
    <t>44606</t>
  </si>
  <si>
    <t>FIR Schedules Only</t>
  </si>
  <si>
    <t>FIR2020:   Southwold Tp</t>
  </si>
  <si>
    <t>Asmt Code:   3424</t>
  </si>
  <si>
    <t>MAH Code:   44606</t>
  </si>
  <si>
    <t>for the year ended December 31, 2020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</si>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</sst>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2198</v>
      </c>
      <c r="B1" s="1084"/>
      <c r="C1" s="1085" t="s">
        <v>2148</v>
      </c>
      <c r="D1" s="1086"/>
      <c r="E1" s="1086"/>
      <c r="F1" s="1086"/>
      <c r="G1" s="1086"/>
      <c r="H1" s="1086"/>
      <c r="I1" s="1086"/>
      <c r="J1" s="1086"/>
      <c r="K1" s="1086"/>
      <c r="L1" s="1087">
        <v>44466.40390636574</v>
      </c>
      <c r="M1" s="1088"/>
      <c r="N1" s="1069" t="s">
        <v>1569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1398</v>
      </c>
      <c r="F5" s="1094" t="s">
        <v>873</v>
      </c>
      <c r="G5" s="1092"/>
      <c r="H5" s="1092"/>
      <c r="I5" s="1095"/>
      <c r="J5" s="1095"/>
      <c r="K5" s="1093" t="s">
        <v>1354</v>
      </c>
      <c r="L5" s="1096" t="s">
        <v>2291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1575</v>
      </c>
      <c r="G6" s="1092"/>
      <c r="H6" s="1092"/>
      <c r="I6" s="1095"/>
      <c r="J6" s="1095"/>
      <c r="K6" s="1093" t="s">
        <v>250</v>
      </c>
      <c r="L6" s="1096" t="s">
        <v>997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2292</v>
      </c>
      <c r="G7" s="1092"/>
      <c r="H7" s="1092"/>
      <c r="I7" s="1095"/>
      <c r="J7" s="1095"/>
      <c r="K7" s="1093" t="s">
        <v>251</v>
      </c>
      <c r="L7" s="1096" t="s">
        <v>2293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1397</v>
      </c>
      <c r="F18" s="1101" t="s">
        <v>1014</v>
      </c>
      <c r="G18" s="1101"/>
      <c r="H18" s="1101"/>
      <c r="I18" s="1101"/>
      <c r="J18" s="1101" t="s">
        <v>1581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213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2257</v>
      </c>
      <c r="F57" s="336"/>
      <c r="G57" s="336" t="s">
        <v>484</v>
      </c>
      <c r="H57" s="1001" t="s">
        <v>2264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1221</v>
      </c>
      <c r="F58" s="336"/>
      <c r="G58" s="336" t="s">
        <v>484</v>
      </c>
      <c r="H58" s="1001" t="s">
        <v>2265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801</v>
      </c>
      <c r="F59" s="336"/>
      <c r="G59" s="336" t="s">
        <v>484</v>
      </c>
      <c r="H59" s="1001" t="s">
        <v>2266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1434</v>
      </c>
      <c r="F60" s="336"/>
      <c r="G60" s="336" t="s">
        <v>484</v>
      </c>
      <c r="H60" s="1001" t="s">
        <v>2267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800</v>
      </c>
      <c r="F61" s="336"/>
      <c r="G61" s="336" t="s">
        <v>484</v>
      </c>
      <c r="H61" s="1001" t="s">
        <v>2268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287</v>
      </c>
      <c r="F63" s="336"/>
      <c r="G63" s="336" t="s">
        <v>484</v>
      </c>
      <c r="H63" s="1001" t="s">
        <v>2270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90</v>
      </c>
      <c r="F64" s="336"/>
      <c r="G64" s="336" t="s">
        <v>484</v>
      </c>
      <c r="H64" s="1001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6"/>
      <c r="E65" s="657" t="s">
        <v>1866</v>
      </c>
      <c r="F65" s="656"/>
      <c r="G65" s="336" t="s">
        <v>484</v>
      </c>
      <c r="H65" s="1001" t="s">
        <v>2272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1086</v>
      </c>
      <c r="F67" s="336"/>
      <c r="G67" s="336" t="s">
        <v>484</v>
      </c>
      <c r="H67" s="1001" t="s">
        <v>2264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1805</v>
      </c>
      <c r="F68" s="336"/>
      <c r="G68" s="336" t="s">
        <v>484</v>
      </c>
      <c r="H68" s="1001" t="s">
        <v>2267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2256</v>
      </c>
      <c r="F69" s="336"/>
      <c r="G69" s="336" t="s">
        <v>484</v>
      </c>
      <c r="H69" s="1002">
        <v>44466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1366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406</v>
      </c>
      <c r="F77" s="336"/>
      <c r="G77" s="336" t="s">
        <v>484</v>
      </c>
      <c r="H77" s="356">
        <v>17216383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2153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2151</v>
      </c>
      <c r="F81" s="336"/>
      <c r="G81" s="337"/>
      <c r="H81" s="337" t="s">
        <v>2152</v>
      </c>
      <c r="I81" s="802" t="s">
        <v>2269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2152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2154</v>
      </c>
      <c r="F85" s="336"/>
      <c r="G85" s="337"/>
      <c r="H85" s="337" t="s">
        <v>2152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1572</v>
      </c>
      <c r="I90" s="806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520</v>
      </c>
      <c r="F91" s="493"/>
      <c r="G91" s="337" t="s">
        <v>954</v>
      </c>
      <c r="H91" s="494">
        <v>1655</v>
      </c>
      <c r="I91" s="159" t="s">
        <v>2162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167</v>
      </c>
      <c r="F92" s="493"/>
      <c r="G92" s="337" t="s">
        <v>954</v>
      </c>
      <c r="H92" s="494">
        <v>4421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698</v>
      </c>
      <c r="F93" s="493"/>
      <c r="G93" s="337" t="s">
        <v>954</v>
      </c>
      <c r="H93" s="494">
        <v>1030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2199</v>
      </c>
      <c r="B1" s="426"/>
      <c r="C1" s="431" t="s">
        <v>2148</v>
      </c>
      <c r="D1" s="426"/>
      <c r="E1" s="425"/>
      <c r="F1" s="427"/>
      <c r="G1" s="427"/>
      <c r="H1" s="427"/>
      <c r="I1" s="427"/>
      <c r="J1" s="427"/>
      <c r="K1" s="439">
        <v>44466.40390636574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2295</v>
      </c>
      <c r="D3" s="1107"/>
      <c r="E3" s="1105"/>
      <c r="F3" s="1107"/>
      <c r="G3" s="1108"/>
      <c r="H3" s="1107"/>
      <c r="I3" s="1105"/>
      <c r="J3" s="1105"/>
      <c r="K3" s="1109" t="s">
        <v>1176</v>
      </c>
      <c r="L3" s="1104"/>
    </row>
    <row r="4" spans="1:13" s="430" customFormat="1" ht="15" customHeight="1" x14ac:dyDescent="0.2">
      <c r="A4" s="92"/>
      <c r="B4" s="1110"/>
      <c r="C4" s="1111" t="s">
        <v>2296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2297</v>
      </c>
      <c r="D5" s="1113"/>
      <c r="E5" s="1113"/>
      <c r="F5" s="1113"/>
      <c r="G5" s="1113"/>
      <c r="H5" s="1113"/>
      <c r="I5" s="1114"/>
      <c r="J5" s="1114"/>
      <c r="K5" s="1117" t="s">
        <v>2298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1437</v>
      </c>
      <c r="F11" s="110"/>
      <c r="G11" s="148"/>
      <c r="H11" s="110"/>
      <c r="I11" s="111"/>
      <c r="J11" s="147" t="s">
        <v>484</v>
      </c>
      <c r="K11" s="239">
        <v>4594701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1370</v>
      </c>
      <c r="F13" s="110"/>
      <c r="G13" s="148"/>
      <c r="H13" s="110"/>
      <c r="I13" s="111"/>
      <c r="J13" s="147" t="s">
        <v>484</v>
      </c>
      <c r="K13" s="239">
        <v>1111237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969</v>
      </c>
      <c r="J15" s="112"/>
      <c r="K15" s="239">
        <v>5705938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2064</v>
      </c>
      <c r="F17" s="109"/>
      <c r="G17" s="141"/>
      <c r="H17" s="109"/>
      <c r="I17" s="111"/>
      <c r="J17" s="787" t="s">
        <v>954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1239</v>
      </c>
      <c r="F19" s="461"/>
      <c r="G19" s="459"/>
      <c r="H19" s="461"/>
      <c r="I19" s="465"/>
      <c r="J19" s="147" t="s">
        <v>484</v>
      </c>
      <c r="K19" s="496">
        <v>396100</v>
      </c>
      <c r="L19" s="141"/>
    </row>
    <row r="20" spans="1:12" s="894" customFormat="1" ht="11.25" customHeight="1" x14ac:dyDescent="0.2">
      <c r="A20" s="138"/>
      <c r="B20" s="141"/>
      <c r="C20" s="1064" t="s">
        <v>2149</v>
      </c>
      <c r="D20" s="721"/>
      <c r="E20" s="150" t="s">
        <v>2168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2242</v>
      </c>
      <c r="D21" s="1074"/>
      <c r="E21" s="1078" t="s">
        <v>2258</v>
      </c>
      <c r="F21" s="1075"/>
      <c r="G21" s="1074"/>
      <c r="H21" s="1075"/>
      <c r="I21" s="1076"/>
      <c r="J21" s="485" t="s">
        <v>954</v>
      </c>
      <c r="K21" s="157">
        <v>107000</v>
      </c>
      <c r="L21" s="141"/>
    </row>
    <row r="22" spans="1:12" s="894" customFormat="1" ht="11.25" customHeight="1" x14ac:dyDescent="0.2">
      <c r="A22" s="138"/>
      <c r="B22" s="141"/>
      <c r="C22" s="1067" t="s">
        <v>2243</v>
      </c>
      <c r="D22" s="1074"/>
      <c r="E22" s="1078" t="s">
        <v>2259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2244</v>
      </c>
      <c r="D23" s="1074"/>
      <c r="E23" s="1078" t="s">
        <v>2245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1677</v>
      </c>
      <c r="F24" s="588" t="s">
        <v>954</v>
      </c>
      <c r="G24" s="897"/>
      <c r="H24" s="109" t="s">
        <v>305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1677</v>
      </c>
      <c r="F25" s="588" t="s">
        <v>954</v>
      </c>
      <c r="G25" s="808" t="s">
        <v>954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1677</v>
      </c>
      <c r="F26" s="588" t="s">
        <v>954</v>
      </c>
      <c r="G26" s="808" t="s">
        <v>954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1658</v>
      </c>
      <c r="D27" s="141"/>
      <c r="E27" s="218" t="s">
        <v>1677</v>
      </c>
      <c r="F27" s="588" t="s">
        <v>954</v>
      </c>
      <c r="G27" s="808" t="s">
        <v>954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969</v>
      </c>
      <c r="J28" s="151" t="s">
        <v>484</v>
      </c>
      <c r="K28" s="239">
        <v>503100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1175</v>
      </c>
      <c r="D30" s="141"/>
      <c r="E30" s="218" t="s">
        <v>211</v>
      </c>
      <c r="F30" s="179"/>
      <c r="G30" s="180"/>
      <c r="H30" s="179"/>
      <c r="I30" s="111"/>
      <c r="J30" s="147" t="s">
        <v>484</v>
      </c>
      <c r="K30" s="239">
        <v>239661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865</v>
      </c>
      <c r="F31" s="179"/>
      <c r="G31" s="180"/>
      <c r="H31" s="179"/>
      <c r="I31" s="111"/>
      <c r="J31" s="147" t="s">
        <v>484</v>
      </c>
      <c r="K31" s="239">
        <v>347853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690</v>
      </c>
      <c r="F32" s="109"/>
      <c r="G32" s="141"/>
      <c r="H32" s="109"/>
      <c r="I32" s="111"/>
      <c r="J32" s="147" t="s">
        <v>484</v>
      </c>
      <c r="K32" s="239">
        <v>369157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1886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1564</v>
      </c>
      <c r="D35" s="141"/>
      <c r="E35" s="1231" t="s">
        <v>2249</v>
      </c>
      <c r="F35" s="109"/>
      <c r="G35" s="141"/>
      <c r="H35" s="109"/>
      <c r="I35" s="111"/>
      <c r="J35" s="485" t="s">
        <v>954</v>
      </c>
      <c r="K35" s="1232">
        <v>269157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969</v>
      </c>
      <c r="J36" s="151" t="s">
        <v>484</v>
      </c>
      <c r="K36" s="239">
        <v>1225828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1663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782</v>
      </c>
      <c r="F40" s="219"/>
      <c r="G40" s="220"/>
      <c r="H40" s="219"/>
      <c r="I40" s="111"/>
      <c r="J40" s="147" t="s">
        <v>484</v>
      </c>
      <c r="K40" s="239">
        <v>1069265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847</v>
      </c>
      <c r="F42" s="219"/>
      <c r="G42" s="220"/>
      <c r="H42" s="219"/>
      <c r="I42" s="111"/>
      <c r="J42" s="147" t="s">
        <v>484</v>
      </c>
      <c r="K42" s="239">
        <v>1850070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1283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841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1836</v>
      </c>
      <c r="D48" s="141"/>
      <c r="E48" s="218" t="s">
        <v>1834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1837</v>
      </c>
      <c r="D49" s="141"/>
      <c r="E49" s="218" t="s">
        <v>1835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1677</v>
      </c>
      <c r="F50" s="588" t="s">
        <v>954</v>
      </c>
      <c r="G50" s="808" t="s">
        <v>954</v>
      </c>
      <c r="H50" s="109" t="s">
        <v>305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969</v>
      </c>
      <c r="J51" s="147" t="s">
        <v>484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1401</v>
      </c>
      <c r="D53" s="141"/>
      <c r="E53" s="218" t="s">
        <v>1131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1064</v>
      </c>
      <c r="D54" s="141"/>
      <c r="E54" s="218" t="s">
        <v>202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1550</v>
      </c>
      <c r="F55" s="109"/>
      <c r="G55" s="141"/>
      <c r="H55" s="109"/>
      <c r="I55" s="111"/>
      <c r="J55" s="147" t="s">
        <v>484</v>
      </c>
      <c r="K55" s="156">
        <v>62902</v>
      </c>
      <c r="L55" s="141"/>
    </row>
    <row r="56" spans="1:12" s="3" customFormat="1" ht="12" customHeight="1" x14ac:dyDescent="0.2">
      <c r="A56" s="138"/>
      <c r="B56" s="141"/>
      <c r="C56" s="108" t="s">
        <v>1652</v>
      </c>
      <c r="D56" s="141"/>
      <c r="E56" s="218" t="s">
        <v>1677</v>
      </c>
      <c r="F56" s="588" t="s">
        <v>954</v>
      </c>
      <c r="G56" s="808" t="s">
        <v>954</v>
      </c>
      <c r="H56" s="109" t="s">
        <v>305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969</v>
      </c>
      <c r="J57" s="151" t="s">
        <v>484</v>
      </c>
      <c r="K57" s="239">
        <v>62902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1024</v>
      </c>
      <c r="D60" s="141"/>
      <c r="E60" s="218" t="s">
        <v>860</v>
      </c>
      <c r="F60" s="179"/>
      <c r="G60" s="180"/>
      <c r="H60" s="179"/>
      <c r="I60" s="111"/>
      <c r="J60" s="147" t="s">
        <v>484</v>
      </c>
      <c r="K60" s="156">
        <v>2923</v>
      </c>
      <c r="L60" s="141"/>
    </row>
    <row r="61" spans="1:12" s="3" customFormat="1" ht="12" customHeight="1" x14ac:dyDescent="0.2">
      <c r="A61" s="138"/>
      <c r="B61" s="141"/>
      <c r="C61" s="108" t="s">
        <v>1471</v>
      </c>
      <c r="D61" s="141"/>
      <c r="E61" s="218" t="s">
        <v>1773</v>
      </c>
      <c r="F61" s="179"/>
      <c r="G61" s="180"/>
      <c r="H61" s="179"/>
      <c r="I61" s="111"/>
      <c r="J61" s="147" t="s">
        <v>484</v>
      </c>
      <c r="K61" s="156">
        <v>115127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1206</v>
      </c>
      <c r="F62" s="179"/>
      <c r="G62" s="180"/>
      <c r="H62" s="179"/>
      <c r="I62" s="111"/>
      <c r="J62" s="147" t="s">
        <v>484</v>
      </c>
      <c r="K62" s="156">
        <v>15309</v>
      </c>
      <c r="L62" s="141"/>
    </row>
    <row r="63" spans="1:12" s="3" customFormat="1" ht="12" customHeight="1" x14ac:dyDescent="0.2">
      <c r="A63" s="138"/>
      <c r="B63" s="141"/>
      <c r="C63" s="108" t="s">
        <v>996</v>
      </c>
      <c r="D63" s="141"/>
      <c r="E63" s="218" t="s">
        <v>1887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1888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1666</v>
      </c>
      <c r="D65" s="459"/>
      <c r="E65" s="648" t="s">
        <v>1639</v>
      </c>
      <c r="F65" s="649" t="s">
        <v>954</v>
      </c>
      <c r="G65" s="807" t="s">
        <v>2273</v>
      </c>
      <c r="H65" s="461" t="s">
        <v>305</v>
      </c>
      <c r="I65" s="465"/>
      <c r="J65" s="497" t="s">
        <v>484</v>
      </c>
      <c r="K65" s="496">
        <v>1101801</v>
      </c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1609</v>
      </c>
      <c r="F66" s="499"/>
      <c r="G66" s="506"/>
      <c r="H66" s="499"/>
      <c r="I66" s="465"/>
      <c r="J66" s="497" t="s">
        <v>484</v>
      </c>
      <c r="K66" s="496">
        <v>992686</v>
      </c>
      <c r="L66" s="141"/>
    </row>
    <row r="67" spans="1:12" s="3" customFormat="1" ht="12" customHeight="1" x14ac:dyDescent="0.2">
      <c r="A67" s="138"/>
      <c r="B67" s="141"/>
      <c r="C67" s="482" t="s">
        <v>1610</v>
      </c>
      <c r="D67" s="459"/>
      <c r="E67" s="462" t="s">
        <v>1611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790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927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1149</v>
      </c>
      <c r="D70" s="141"/>
      <c r="E70" s="218" t="s">
        <v>1453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1677</v>
      </c>
      <c r="F72" s="588" t="s">
        <v>954</v>
      </c>
      <c r="G72" s="808" t="s">
        <v>2274</v>
      </c>
      <c r="H72" s="109" t="s">
        <v>305</v>
      </c>
      <c r="I72" s="111"/>
      <c r="J72" s="147" t="s">
        <v>484</v>
      </c>
      <c r="K72" s="156">
        <v>62908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1677</v>
      </c>
      <c r="F73" s="588" t="s">
        <v>954</v>
      </c>
      <c r="G73" s="808" t="s">
        <v>954</v>
      </c>
      <c r="H73" s="109" t="s">
        <v>305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1677</v>
      </c>
      <c r="F74" s="588" t="s">
        <v>954</v>
      </c>
      <c r="G74" s="808" t="s">
        <v>954</v>
      </c>
      <c r="H74" s="109" t="s">
        <v>305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1677</v>
      </c>
      <c r="F75" s="588" t="s">
        <v>954</v>
      </c>
      <c r="G75" s="808" t="s">
        <v>954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861</v>
      </c>
      <c r="D76" s="141"/>
      <c r="E76" s="218" t="s">
        <v>1677</v>
      </c>
      <c r="F76" s="588" t="s">
        <v>954</v>
      </c>
      <c r="G76" s="808" t="s">
        <v>954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1677</v>
      </c>
      <c r="F77" s="588" t="s">
        <v>954</v>
      </c>
      <c r="G77" s="808" t="s">
        <v>954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1677</v>
      </c>
      <c r="F78" s="588" t="s">
        <v>954</v>
      </c>
      <c r="G78" s="808" t="s">
        <v>954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1677</v>
      </c>
      <c r="F79" s="588" t="s">
        <v>954</v>
      </c>
      <c r="G79" s="808" t="s">
        <v>954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1653</v>
      </c>
      <c r="D80" s="141"/>
      <c r="E80" s="218" t="s">
        <v>1677</v>
      </c>
      <c r="F80" s="588" t="s">
        <v>954</v>
      </c>
      <c r="G80" s="808" t="s">
        <v>954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969</v>
      </c>
      <c r="J81" s="151" t="s">
        <v>484</v>
      </c>
      <c r="K81" s="239">
        <v>2290754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1029</v>
      </c>
      <c r="D83" s="141"/>
      <c r="E83" s="218" t="s">
        <v>212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2166</v>
      </c>
      <c r="D85" s="721"/>
      <c r="E85" s="218" t="s">
        <v>2165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1758</v>
      </c>
      <c r="D87" s="141"/>
      <c r="E87" s="218" t="s">
        <v>1774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12707857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1089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1692</v>
      </c>
      <c r="F94" s="109"/>
      <c r="G94" s="141"/>
      <c r="H94" s="109"/>
      <c r="I94" s="111"/>
      <c r="J94" s="532" t="s">
        <v>484</v>
      </c>
      <c r="K94" s="238">
        <v>12707857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1693</v>
      </c>
      <c r="F95" s="109"/>
      <c r="G95" s="141"/>
      <c r="H95" s="109"/>
      <c r="I95" s="111"/>
      <c r="J95" s="532" t="s">
        <v>484</v>
      </c>
      <c r="K95" s="239">
        <v>8720817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954</v>
      </c>
      <c r="G96" s="808" t="s">
        <v>954</v>
      </c>
      <c r="H96" s="109" t="s">
        <v>305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343</v>
      </c>
      <c r="F97" s="588" t="s">
        <v>954</v>
      </c>
      <c r="G97" s="808" t="s">
        <v>954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1618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1619</v>
      </c>
      <c r="F99" s="109"/>
      <c r="G99" s="141"/>
      <c r="H99" s="109"/>
      <c r="I99" s="111"/>
      <c r="J99" s="532" t="s">
        <v>484</v>
      </c>
      <c r="K99" s="239">
        <v>3987040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1620</v>
      </c>
      <c r="F101" s="109"/>
      <c r="G101" s="141"/>
      <c r="H101" s="109"/>
      <c r="I101" s="111"/>
      <c r="J101" s="532" t="s">
        <v>484</v>
      </c>
      <c r="K101" s="882">
        <v>57437020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1864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1865</v>
      </c>
      <c r="F103" s="109"/>
      <c r="G103" s="141"/>
      <c r="H103" s="109"/>
      <c r="I103" s="111"/>
      <c r="J103" s="147" t="s">
        <v>484</v>
      </c>
      <c r="K103" s="239">
        <v>57437020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2175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2236</v>
      </c>
      <c r="F105" s="109"/>
      <c r="G105" s="141"/>
      <c r="H105" s="109"/>
      <c r="I105" s="111"/>
      <c r="J105" s="532" t="s">
        <v>484</v>
      </c>
      <c r="K105" s="1081">
        <v>61424060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1345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1454</v>
      </c>
      <c r="D112" s="141"/>
      <c r="E112" s="218" t="s">
        <v>79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1455</v>
      </c>
      <c r="D113" s="141"/>
      <c r="E113" s="109" t="s">
        <v>2075</v>
      </c>
      <c r="F113" s="588" t="s">
        <v>954</v>
      </c>
      <c r="G113" s="808" t="s">
        <v>954</v>
      </c>
      <c r="H113" s="109" t="s">
        <v>305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1456</v>
      </c>
      <c r="D115" s="141"/>
      <c r="E115" s="150" t="s">
        <v>263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1878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1875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1874</v>
      </c>
      <c r="D121" s="141"/>
      <c r="E121" s="109" t="s">
        <v>1877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1438</v>
      </c>
      <c r="D122" s="141"/>
      <c r="E122" s="109" t="s">
        <v>1596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369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206</v>
      </c>
      <c r="F130" s="109"/>
      <c r="G130" s="141"/>
      <c r="H130" s="109"/>
      <c r="I130" s="111"/>
      <c r="J130" s="447" t="s">
        <v>484</v>
      </c>
      <c r="K130" s="156">
        <v>134116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207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351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859</v>
      </c>
      <c r="D133" s="141"/>
      <c r="E133" s="109" t="s">
        <v>74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2062</v>
      </c>
      <c r="D135" s="141"/>
      <c r="E135" s="109" t="s">
        <v>2058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872</v>
      </c>
      <c r="D136" s="141"/>
      <c r="E136" s="109" t="s">
        <v>2059</v>
      </c>
      <c r="F136" s="786" t="s">
        <v>954</v>
      </c>
      <c r="G136" s="898" t="s">
        <v>954</v>
      </c>
      <c r="H136" s="745" t="s">
        <v>305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2194</v>
      </c>
      <c r="D137" s="141"/>
      <c r="E137" s="1075" t="s">
        <v>2196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2195</v>
      </c>
      <c r="D138" s="141"/>
      <c r="E138" s="1075" t="s">
        <v>2197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1195</v>
      </c>
      <c r="D141" s="141"/>
      <c r="E141" s="109" t="s">
        <v>344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204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225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226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227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228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229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2060</v>
      </c>
      <c r="D152" s="141"/>
      <c r="E152" s="109" t="s">
        <v>2066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2063</v>
      </c>
      <c r="D153" s="141"/>
      <c r="E153" s="109" t="s">
        <v>2067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2061</v>
      </c>
      <c r="D155" s="141"/>
      <c r="E155" s="109" t="s">
        <v>2068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2176</v>
      </c>
      <c r="D156" s="1074"/>
      <c r="E156" s="1075" t="s">
        <v>2247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2177</v>
      </c>
      <c r="D157" s="1074"/>
      <c r="E157" s="1075" t="s">
        <v>2248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2178</v>
      </c>
      <c r="D158" s="1074"/>
      <c r="E158" s="1075" t="s">
        <v>2180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2179</v>
      </c>
      <c r="D159" s="1074"/>
      <c r="E159" s="1075" t="s">
        <v>2181</v>
      </c>
      <c r="F159" s="1214" t="s">
        <v>954</v>
      </c>
      <c r="G159" s="1215" t="s">
        <v>954</v>
      </c>
      <c r="H159" s="1075" t="s">
        <v>305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2182</v>
      </c>
      <c r="J160" s="447" t="s">
        <v>484</v>
      </c>
      <c r="K160" s="239">
        <v>134116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1110</v>
      </c>
      <c r="D162" s="1074"/>
      <c r="E162" s="1075" t="s">
        <v>2183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2193</v>
      </c>
      <c r="D163" s="521"/>
      <c r="E163" s="1075"/>
      <c r="F163" s="1074"/>
      <c r="G163" s="1074"/>
      <c r="H163" s="1074"/>
      <c r="I163" s="1076" t="s">
        <v>2250</v>
      </c>
      <c r="J163" s="447" t="s">
        <v>484</v>
      </c>
      <c r="K163" s="239">
        <v>134116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2200</v>
      </c>
      <c r="B1" s="114"/>
      <c r="C1" s="431" t="s">
        <v>2148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44466.40390636574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1075</v>
      </c>
      <c r="S3" s="1127"/>
    </row>
    <row r="4" spans="1:19" s="80" customFormat="1" ht="15" customHeight="1" x14ac:dyDescent="0.2">
      <c r="A4" s="77"/>
      <c r="B4" s="1110"/>
      <c r="C4" s="1111" t="s">
        <v>2296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1404</v>
      </c>
      <c r="S4" s="1130"/>
    </row>
    <row r="5" spans="1:19" s="80" customFormat="1" ht="11.1" customHeight="1" x14ac:dyDescent="0.2">
      <c r="A5" s="77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987</v>
      </c>
      <c r="O8" s="9" t="s">
        <v>1721</v>
      </c>
      <c r="P8" s="9" t="s">
        <v>465</v>
      </c>
      <c r="Q8" s="9" t="s">
        <v>466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5" t="s">
        <v>1089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>
        <v>59113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821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>
        <v>32154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822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484</v>
      </c>
      <c r="L15" s="63">
        <v>10260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823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824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954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484</v>
      </c>
      <c r="L24" s="238">
        <v>10260</v>
      </c>
      <c r="M24" s="238">
        <v>0</v>
      </c>
      <c r="N24" s="238">
        <v>32154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833</v>
      </c>
      <c r="F26" s="141"/>
      <c r="G26" s="109"/>
      <c r="H26" s="109"/>
      <c r="I26" s="149"/>
      <c r="J26" s="109"/>
      <c r="K26" s="147" t="s">
        <v>484</v>
      </c>
      <c r="L26" s="63"/>
      <c r="M26" s="63">
        <v>269157</v>
      </c>
      <c r="N26" s="63">
        <v>173834</v>
      </c>
      <c r="O26" s="63">
        <v>1580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>
        <v>109457</v>
      </c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>
        <v>284484</v>
      </c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573</v>
      </c>
      <c r="F37" s="808" t="s">
        <v>954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484</v>
      </c>
      <c r="L38" s="238">
        <v>0</v>
      </c>
      <c r="M38" s="238">
        <v>269157</v>
      </c>
      <c r="N38" s="238">
        <v>567775</v>
      </c>
      <c r="O38" s="238">
        <v>1580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849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>
        <v>365126</v>
      </c>
      <c r="O45" s="63">
        <v>1627245</v>
      </c>
      <c r="P45" s="63">
        <v>347853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484</v>
      </c>
      <c r="L48" s="63">
        <v>42494</v>
      </c>
      <c r="M48" s="63"/>
      <c r="N48" s="63">
        <v>16025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573</v>
      </c>
      <c r="F49" s="808" t="s">
        <v>954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484</v>
      </c>
      <c r="L50" s="238">
        <v>42494</v>
      </c>
      <c r="M50" s="238">
        <v>0</v>
      </c>
      <c r="N50" s="238">
        <v>381151</v>
      </c>
      <c r="O50" s="238">
        <v>1627245</v>
      </c>
      <c r="P50" s="238">
        <v>347853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573</v>
      </c>
      <c r="F57" s="808" t="s">
        <v>954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573</v>
      </c>
      <c r="F63" s="808" t="s">
        <v>954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864</v>
      </c>
      <c r="D70" s="141"/>
      <c r="E70" s="150" t="s">
        <v>573</v>
      </c>
      <c r="F70" s="808" t="s">
        <v>954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573</v>
      </c>
      <c r="F71" s="808" t="s">
        <v>954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484</v>
      </c>
      <c r="L75" s="63">
        <v>91801</v>
      </c>
      <c r="M75" s="63">
        <v>100000</v>
      </c>
      <c r="N75" s="63"/>
      <c r="O75" s="63">
        <v>186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12496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/>
      <c r="M79" s="63"/>
      <c r="N79" s="63">
        <v>48271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573</v>
      </c>
      <c r="F82" s="808" t="s">
        <v>2275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>
        <v>42515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484</v>
      </c>
      <c r="L83" s="238">
        <v>91801</v>
      </c>
      <c r="M83" s="238">
        <v>100000</v>
      </c>
      <c r="N83" s="238">
        <v>48271</v>
      </c>
      <c r="O83" s="238">
        <v>55197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101625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484</v>
      </c>
      <c r="L88" s="63">
        <v>95106</v>
      </c>
      <c r="M88" s="63"/>
      <c r="N88" s="63">
        <v>39914</v>
      </c>
      <c r="O88" s="63">
        <v>500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>
        <v>4810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573</v>
      </c>
      <c r="F90" s="808" t="s">
        <v>954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484</v>
      </c>
      <c r="L91" s="238">
        <v>95106</v>
      </c>
      <c r="M91" s="238">
        <v>0</v>
      </c>
      <c r="N91" s="238">
        <v>39914</v>
      </c>
      <c r="O91" s="238">
        <v>106935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573</v>
      </c>
      <c r="F93" s="1022" t="s">
        <v>954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484</v>
      </c>
      <c r="L95" s="259">
        <v>239661</v>
      </c>
      <c r="M95" s="259">
        <v>369157</v>
      </c>
      <c r="N95" s="259">
        <v>1069265</v>
      </c>
      <c r="O95" s="259">
        <v>1850070</v>
      </c>
      <c r="P95" s="259">
        <v>347853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2201</v>
      </c>
      <c r="B1" s="114"/>
      <c r="C1" s="431" t="s">
        <v>2148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44466.40390636574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2142</v>
      </c>
      <c r="F13" s="180"/>
      <c r="G13" s="180"/>
      <c r="H13" s="179"/>
      <c r="I13" s="1037" t="s">
        <v>2143</v>
      </c>
      <c r="J13" s="1037" t="s">
        <v>2143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1577</v>
      </c>
      <c r="F14" s="180"/>
      <c r="G14" s="180"/>
      <c r="H14" s="179"/>
      <c r="I14" s="1037" t="s">
        <v>2143</v>
      </c>
      <c r="J14" s="1037" t="s">
        <v>2143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783</v>
      </c>
      <c r="F15" s="180"/>
      <c r="G15" s="180"/>
      <c r="H15" s="179"/>
      <c r="I15" s="1037" t="s">
        <v>2143</v>
      </c>
      <c r="J15" s="1037" t="s">
        <v>2143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1507</v>
      </c>
      <c r="F16" s="180"/>
      <c r="G16" s="180"/>
      <c r="H16" s="179"/>
      <c r="I16" s="1037" t="s">
        <v>2143</v>
      </c>
      <c r="J16" s="1037" t="s">
        <v>2143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1424</v>
      </c>
      <c r="F17" s="180"/>
      <c r="G17" s="180"/>
      <c r="H17" s="179"/>
      <c r="I17" s="1037" t="s">
        <v>2143</v>
      </c>
      <c r="J17" s="1037" t="s">
        <v>2143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573</v>
      </c>
      <c r="F18" s="807" t="s">
        <v>954</v>
      </c>
      <c r="G18" s="459" t="s">
        <v>895</v>
      </c>
      <c r="H18" s="499"/>
      <c r="I18" s="1037" t="s">
        <v>2143</v>
      </c>
      <c r="J18" s="1037" t="s">
        <v>2143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2145</v>
      </c>
      <c r="K21" s="502" t="s">
        <v>568</v>
      </c>
      <c r="L21" s="502" t="s">
        <v>1346</v>
      </c>
      <c r="M21" s="502" t="s">
        <v>1411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626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983</v>
      </c>
      <c r="L23" s="503" t="s">
        <v>1089</v>
      </c>
      <c r="M23" s="503" t="s">
        <v>1089</v>
      </c>
      <c r="N23" s="503" t="s">
        <v>983</v>
      </c>
      <c r="O23" s="503" t="s">
        <v>983</v>
      </c>
      <c r="P23" s="503" t="s">
        <v>1089</v>
      </c>
      <c r="Q23" s="503" t="s">
        <v>1089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819</v>
      </c>
      <c r="D24" s="501"/>
      <c r="E24" s="500" t="s">
        <v>1527</v>
      </c>
      <c r="F24" s="506"/>
      <c r="G24" s="506"/>
      <c r="H24" s="499"/>
      <c r="I24" s="649" t="s">
        <v>2146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954</v>
      </c>
      <c r="S24" s="1061" t="s">
        <v>954</v>
      </c>
      <c r="T24" s="1061" t="s">
        <v>954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1012</v>
      </c>
      <c r="F25" s="506"/>
      <c r="G25" s="506"/>
      <c r="H25" s="499"/>
      <c r="I25" s="649" t="s">
        <v>2146</v>
      </c>
      <c r="J25" s="1060" t="s">
        <v>278</v>
      </c>
      <c r="K25" s="504">
        <v>0.40699999999999997</v>
      </c>
      <c r="L25" s="489"/>
      <c r="M25" s="489"/>
      <c r="N25" s="504">
        <v>0.1</v>
      </c>
      <c r="O25" s="504">
        <v>0.1</v>
      </c>
      <c r="P25" s="489">
        <v>500</v>
      </c>
      <c r="Q25" s="489">
        <v>500</v>
      </c>
      <c r="R25" s="1060" t="s">
        <v>279</v>
      </c>
      <c r="S25" s="1061" t="s">
        <v>279</v>
      </c>
      <c r="T25" s="1061" t="s">
        <v>279</v>
      </c>
      <c r="U25" s="141"/>
    </row>
    <row r="26" spans="1:21" s="3" customFormat="1" ht="12" customHeight="1" x14ac:dyDescent="0.2">
      <c r="A26" s="138"/>
      <c r="B26" s="167"/>
      <c r="C26" s="458" t="s">
        <v>820</v>
      </c>
      <c r="D26" s="501"/>
      <c r="E26" s="500" t="s">
        <v>918</v>
      </c>
      <c r="F26" s="506"/>
      <c r="G26" s="506"/>
      <c r="H26" s="499"/>
      <c r="I26" s="649" t="s">
        <v>2146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954</v>
      </c>
      <c r="S26" s="1061" t="s">
        <v>954</v>
      </c>
      <c r="T26" s="1061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1090</v>
      </c>
      <c r="M31" s="49" t="s">
        <v>1089</v>
      </c>
      <c r="N31" s="49" t="s">
        <v>983</v>
      </c>
      <c r="O31" s="49" t="s">
        <v>1089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595</v>
      </c>
      <c r="F32" s="174"/>
      <c r="G32" s="174"/>
      <c r="H32" s="186"/>
      <c r="I32" s="149"/>
      <c r="J32" s="1037" t="s">
        <v>2143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843</v>
      </c>
      <c r="F33" s="508"/>
      <c r="G33" s="508"/>
      <c r="H33" s="507"/>
      <c r="I33" s="149"/>
      <c r="J33" s="1037" t="s">
        <v>2143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50</v>
      </c>
      <c r="F34" s="508"/>
      <c r="G34" s="508"/>
      <c r="H34" s="507"/>
      <c r="I34" s="149"/>
      <c r="J34" s="1037" t="s">
        <v>2143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51</v>
      </c>
      <c r="F35" s="508"/>
      <c r="G35" s="508"/>
      <c r="H35" s="507"/>
      <c r="I35" s="149"/>
      <c r="J35" s="1037" t="s">
        <v>2143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1112</v>
      </c>
      <c r="F36" s="508"/>
      <c r="G36" s="508"/>
      <c r="H36" s="507"/>
      <c r="I36" s="149"/>
      <c r="J36" s="1037" t="s">
        <v>2143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874</v>
      </c>
      <c r="F37" s="508"/>
      <c r="G37" s="508"/>
      <c r="H37" s="507"/>
      <c r="I37" s="149"/>
      <c r="J37" s="1037" t="s">
        <v>2143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567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955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1111</v>
      </c>
      <c r="F42" s="180"/>
      <c r="G42" s="180"/>
      <c r="H42" s="179"/>
      <c r="I42" s="179"/>
      <c r="J42" s="1037" t="s">
        <v>2143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37" t="s">
        <v>2143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2143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594</v>
      </c>
      <c r="F45" s="180"/>
      <c r="G45" s="180"/>
      <c r="H45" s="179"/>
      <c r="I45" s="179"/>
      <c r="J45" s="1037" t="s">
        <v>2143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1429</v>
      </c>
      <c r="F46" s="180"/>
      <c r="G46" s="180"/>
      <c r="H46" s="179"/>
      <c r="I46" s="179"/>
      <c r="J46" s="1037" t="s">
        <v>2143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1049</v>
      </c>
      <c r="F47" s="180"/>
      <c r="G47" s="180"/>
      <c r="H47" s="179"/>
      <c r="I47" s="179"/>
      <c r="J47" s="1037" t="s">
        <v>2143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2143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325</v>
      </c>
      <c r="F49" s="180"/>
      <c r="G49" s="180"/>
      <c r="H49" s="179"/>
      <c r="I49" s="179"/>
      <c r="J49" s="1037" t="s">
        <v>2143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1725</v>
      </c>
      <c r="F53" s="180"/>
      <c r="G53" s="180"/>
      <c r="H53" s="179"/>
      <c r="I53" s="179"/>
      <c r="J53" s="1037" t="s">
        <v>2144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2076</v>
      </c>
      <c r="M61" s="215" t="s">
        <v>2076</v>
      </c>
      <c r="N61" s="215" t="s">
        <v>1090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326</v>
      </c>
      <c r="F62" s="141"/>
      <c r="G62" s="141"/>
      <c r="H62" s="109"/>
      <c r="I62" s="109"/>
      <c r="J62" s="1037" t="s">
        <v>2144</v>
      </c>
      <c r="K62" s="69">
        <v>2</v>
      </c>
      <c r="L62" s="1044" t="s">
        <v>2276</v>
      </c>
      <c r="M62" s="1044" t="s">
        <v>2277</v>
      </c>
      <c r="N62" s="69">
        <v>2</v>
      </c>
      <c r="O62" s="1044" t="s">
        <v>2278</v>
      </c>
      <c r="P62" s="1044" t="s">
        <v>2279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961</v>
      </c>
      <c r="F63" s="141"/>
      <c r="G63" s="141"/>
      <c r="H63" s="109"/>
      <c r="I63" s="109"/>
      <c r="J63" s="1037" t="s">
        <v>2144</v>
      </c>
      <c r="K63" s="69">
        <v>2</v>
      </c>
      <c r="L63" s="1044" t="s">
        <v>2276</v>
      </c>
      <c r="M63" s="1044" t="s">
        <v>2277</v>
      </c>
      <c r="N63" s="69">
        <v>2</v>
      </c>
      <c r="O63" s="1044" t="s">
        <v>2278</v>
      </c>
      <c r="P63" s="1044" t="s">
        <v>2279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1304</v>
      </c>
      <c r="F64" s="141"/>
      <c r="G64" s="141"/>
      <c r="H64" s="109"/>
      <c r="I64" s="109"/>
      <c r="J64" s="1037" t="s">
        <v>2144</v>
      </c>
      <c r="K64" s="69">
        <v>2</v>
      </c>
      <c r="L64" s="1044" t="s">
        <v>2276</v>
      </c>
      <c r="M64" s="1044" t="s">
        <v>2277</v>
      </c>
      <c r="N64" s="69">
        <v>2</v>
      </c>
      <c r="O64" s="1044" t="s">
        <v>2278</v>
      </c>
      <c r="P64" s="1044" t="s">
        <v>2279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1305</v>
      </c>
      <c r="F65" s="141"/>
      <c r="G65" s="141"/>
      <c r="H65" s="109"/>
      <c r="I65" s="109"/>
      <c r="J65" s="1037" t="s">
        <v>2144</v>
      </c>
      <c r="K65" s="69">
        <v>2</v>
      </c>
      <c r="L65" s="1044" t="s">
        <v>2276</v>
      </c>
      <c r="M65" s="1044" t="s">
        <v>2277</v>
      </c>
      <c r="N65" s="69">
        <v>2</v>
      </c>
      <c r="O65" s="1044" t="s">
        <v>2278</v>
      </c>
      <c r="P65" s="1044" t="s">
        <v>2279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1499</v>
      </c>
      <c r="F66" s="141"/>
      <c r="G66" s="141"/>
      <c r="H66" s="109"/>
      <c r="I66" s="109"/>
      <c r="J66" s="1037" t="s">
        <v>2144</v>
      </c>
      <c r="K66" s="69">
        <v>2</v>
      </c>
      <c r="L66" s="1044" t="s">
        <v>2276</v>
      </c>
      <c r="M66" s="1044" t="s">
        <v>2277</v>
      </c>
      <c r="N66" s="69">
        <v>2</v>
      </c>
      <c r="O66" s="1044" t="s">
        <v>2278</v>
      </c>
      <c r="P66" s="1044" t="s">
        <v>2279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223</v>
      </c>
      <c r="F67" s="141"/>
      <c r="G67" s="141"/>
      <c r="H67" s="109"/>
      <c r="I67" s="109"/>
      <c r="J67" s="1037" t="s">
        <v>2144</v>
      </c>
      <c r="K67" s="69">
        <v>2</v>
      </c>
      <c r="L67" s="1044" t="s">
        <v>2276</v>
      </c>
      <c r="M67" s="1044" t="s">
        <v>2277</v>
      </c>
      <c r="N67" s="69">
        <v>2</v>
      </c>
      <c r="O67" s="1044" t="s">
        <v>2278</v>
      </c>
      <c r="P67" s="1044" t="s">
        <v>2279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1046</v>
      </c>
      <c r="F68" s="141"/>
      <c r="G68" s="141"/>
      <c r="H68" s="109"/>
      <c r="I68" s="109"/>
      <c r="J68" s="1037" t="s">
        <v>2144</v>
      </c>
      <c r="K68" s="69">
        <v>2</v>
      </c>
      <c r="L68" s="1044" t="s">
        <v>2276</v>
      </c>
      <c r="M68" s="1044" t="s">
        <v>2277</v>
      </c>
      <c r="N68" s="69">
        <v>2</v>
      </c>
      <c r="O68" s="1044" t="s">
        <v>2278</v>
      </c>
      <c r="P68" s="1044" t="s">
        <v>2279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573</v>
      </c>
      <c r="F69" s="808" t="s">
        <v>954</v>
      </c>
      <c r="G69" s="141" t="s">
        <v>1459</v>
      </c>
      <c r="H69" s="109"/>
      <c r="I69" s="109"/>
      <c r="J69" s="1037" t="s">
        <v>2144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2202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44466.40390636574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8"/>
    </row>
    <row r="4" spans="1:23" s="80" customFormat="1" ht="15" customHeight="1" x14ac:dyDescent="0.2">
      <c r="A4" s="519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975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1071010700</v>
      </c>
      <c r="M11" s="142" t="s">
        <v>1296</v>
      </c>
      <c r="N11" s="216"/>
      <c r="O11" s="216"/>
      <c r="P11" s="246"/>
      <c r="Q11" s="142" t="s">
        <v>484</v>
      </c>
      <c r="R11" s="238">
        <v>3403750</v>
      </c>
      <c r="S11" s="238">
        <v>4154164</v>
      </c>
      <c r="T11" s="238">
        <v>1387170</v>
      </c>
      <c r="U11" s="142"/>
      <c r="V11" s="259">
        <v>8945084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1143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2109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1797</v>
      </c>
      <c r="F17" s="810" t="s">
        <v>1797</v>
      </c>
      <c r="G17" s="810"/>
      <c r="H17" s="810"/>
      <c r="I17" s="12"/>
      <c r="J17" s="888" t="s">
        <v>983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262</v>
      </c>
      <c r="F18" s="816" t="s">
        <v>873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701</v>
      </c>
      <c r="F19" s="159" t="s">
        <v>262</v>
      </c>
      <c r="G19" s="813" t="s">
        <v>485</v>
      </c>
      <c r="H19" s="813" t="s">
        <v>992</v>
      </c>
      <c r="I19" s="456">
        <v>1</v>
      </c>
      <c r="J19" s="889">
        <v>1</v>
      </c>
      <c r="K19" s="61">
        <v>480811875</v>
      </c>
      <c r="L19" s="61">
        <v>480811875</v>
      </c>
      <c r="M19" s="62">
        <v>4.9768099999999999E-3</v>
      </c>
      <c r="N19" s="62">
        <v>6.0740300000000002E-3</v>
      </c>
      <c r="O19" s="62">
        <v>1.5299999999999999E-3</v>
      </c>
      <c r="P19" s="260">
        <v>1.2580839999999999E-2</v>
      </c>
      <c r="Q19" s="252"/>
      <c r="R19" s="155">
        <v>2392909</v>
      </c>
      <c r="S19" s="155">
        <v>2920466</v>
      </c>
      <c r="T19" s="155">
        <v>735642</v>
      </c>
      <c r="U19" s="142"/>
      <c r="V19" s="243">
        <v>6049017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966</v>
      </c>
      <c r="D20" s="216"/>
      <c r="E20" s="159" t="s">
        <v>244</v>
      </c>
      <c r="F20" s="159" t="s">
        <v>262</v>
      </c>
      <c r="G20" s="813" t="s">
        <v>1021</v>
      </c>
      <c r="H20" s="813" t="s">
        <v>992</v>
      </c>
      <c r="I20" s="456">
        <v>0.23</v>
      </c>
      <c r="J20" s="889">
        <v>1</v>
      </c>
      <c r="K20" s="61">
        <v>547164600</v>
      </c>
      <c r="L20" s="61">
        <v>547164600</v>
      </c>
      <c r="M20" s="62">
        <v>1.14467E-3</v>
      </c>
      <c r="N20" s="62">
        <v>1.3970300000000001E-3</v>
      </c>
      <c r="O20" s="62">
        <v>3.8249999999999997E-4</v>
      </c>
      <c r="P20" s="260">
        <v>2.9242000000000001E-3</v>
      </c>
      <c r="Q20" s="252"/>
      <c r="R20" s="155">
        <v>626323</v>
      </c>
      <c r="S20" s="155">
        <v>764405</v>
      </c>
      <c r="T20" s="155">
        <v>209290</v>
      </c>
      <c r="U20" s="142"/>
      <c r="V20" s="243">
        <v>1600018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1270</v>
      </c>
      <c r="D21" s="216"/>
      <c r="E21" s="159" t="s">
        <v>245</v>
      </c>
      <c r="F21" s="159" t="s">
        <v>262</v>
      </c>
      <c r="G21" s="813" t="s">
        <v>1407</v>
      </c>
      <c r="H21" s="813" t="s">
        <v>992</v>
      </c>
      <c r="I21" s="456">
        <v>0.25</v>
      </c>
      <c r="J21" s="889">
        <v>1</v>
      </c>
      <c r="K21" s="61">
        <v>1882600</v>
      </c>
      <c r="L21" s="61">
        <v>1882600</v>
      </c>
      <c r="M21" s="62">
        <v>1.2442E-3</v>
      </c>
      <c r="N21" s="62">
        <v>1.51851E-3</v>
      </c>
      <c r="O21" s="62">
        <v>3.8249999999999997E-4</v>
      </c>
      <c r="P21" s="260">
        <v>3.1452099999999998E-3</v>
      </c>
      <c r="Q21" s="252"/>
      <c r="R21" s="155">
        <v>2342</v>
      </c>
      <c r="S21" s="155">
        <v>2859</v>
      </c>
      <c r="T21" s="155">
        <v>720</v>
      </c>
      <c r="U21" s="142"/>
      <c r="V21" s="243">
        <v>5921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1072</v>
      </c>
      <c r="D22" s="216"/>
      <c r="E22" s="159" t="s">
        <v>247</v>
      </c>
      <c r="F22" s="159" t="s">
        <v>262</v>
      </c>
      <c r="G22" s="813" t="s">
        <v>92</v>
      </c>
      <c r="H22" s="813" t="s">
        <v>992</v>
      </c>
      <c r="I22" s="456">
        <v>1.6375999999999999</v>
      </c>
      <c r="J22" s="889">
        <v>1</v>
      </c>
      <c r="K22" s="61">
        <v>12283925</v>
      </c>
      <c r="L22" s="61">
        <v>12283925</v>
      </c>
      <c r="M22" s="62">
        <v>8.1500199999999991E-3</v>
      </c>
      <c r="N22" s="62">
        <v>9.9468300000000003E-3</v>
      </c>
      <c r="O22" s="62">
        <v>9.7999999999999997E-3</v>
      </c>
      <c r="P22" s="260">
        <v>2.7896849999999997E-2</v>
      </c>
      <c r="Q22" s="252"/>
      <c r="R22" s="155">
        <v>100114</v>
      </c>
      <c r="S22" s="155">
        <v>122186</v>
      </c>
      <c r="T22" s="155">
        <v>120382</v>
      </c>
      <c r="U22" s="142"/>
      <c r="V22" s="243">
        <v>342682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815</v>
      </c>
      <c r="D23" s="216"/>
      <c r="E23" s="159" t="s">
        <v>1300</v>
      </c>
      <c r="F23" s="159" t="s">
        <v>262</v>
      </c>
      <c r="G23" s="813" t="s">
        <v>92</v>
      </c>
      <c r="H23" s="813" t="s">
        <v>1152</v>
      </c>
      <c r="I23" s="456">
        <v>1.6375999999999999</v>
      </c>
      <c r="J23" s="889">
        <v>1</v>
      </c>
      <c r="K23" s="61">
        <v>1118700</v>
      </c>
      <c r="L23" s="61">
        <v>1118700</v>
      </c>
      <c r="M23" s="62">
        <v>8.1500199999999991E-3</v>
      </c>
      <c r="N23" s="62">
        <v>9.9468300000000003E-3</v>
      </c>
      <c r="O23" s="62">
        <v>9.7999999999999997E-3</v>
      </c>
      <c r="P23" s="260">
        <v>2.7896849999999997E-2</v>
      </c>
      <c r="Q23" s="252"/>
      <c r="R23" s="155">
        <v>9117</v>
      </c>
      <c r="S23" s="155">
        <v>11128</v>
      </c>
      <c r="T23" s="155">
        <v>10963</v>
      </c>
      <c r="U23" s="142"/>
      <c r="V23" s="243">
        <v>31208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1303</v>
      </c>
      <c r="D24" s="216"/>
      <c r="E24" s="159" t="s">
        <v>1301</v>
      </c>
      <c r="F24" s="159" t="s">
        <v>262</v>
      </c>
      <c r="G24" s="813" t="s">
        <v>92</v>
      </c>
      <c r="H24" s="813" t="s">
        <v>98</v>
      </c>
      <c r="I24" s="456">
        <v>1.6375999999999999</v>
      </c>
      <c r="J24" s="889">
        <v>1</v>
      </c>
      <c r="K24" s="61">
        <v>4757700</v>
      </c>
      <c r="L24" s="61">
        <v>4757700</v>
      </c>
      <c r="M24" s="62">
        <v>8.1500199999999991E-3</v>
      </c>
      <c r="N24" s="62">
        <v>9.9468300000000003E-3</v>
      </c>
      <c r="O24" s="62">
        <v>9.7999999999999997E-3</v>
      </c>
      <c r="P24" s="260">
        <v>2.7896849999999997E-2</v>
      </c>
      <c r="Q24" s="252"/>
      <c r="R24" s="155">
        <v>38775</v>
      </c>
      <c r="S24" s="155">
        <v>47324</v>
      </c>
      <c r="T24" s="155">
        <v>46625</v>
      </c>
      <c r="U24" s="142"/>
      <c r="V24" s="243">
        <v>132724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1170</v>
      </c>
      <c r="D25" s="216"/>
      <c r="E25" s="159" t="s">
        <v>993</v>
      </c>
      <c r="F25" s="159" t="s">
        <v>262</v>
      </c>
      <c r="G25" s="813" t="s">
        <v>425</v>
      </c>
      <c r="H25" s="813" t="s">
        <v>992</v>
      </c>
      <c r="I25" s="456">
        <v>2.2250999999999999</v>
      </c>
      <c r="J25" s="889">
        <v>1</v>
      </c>
      <c r="K25" s="61">
        <v>748700</v>
      </c>
      <c r="L25" s="61">
        <v>748700</v>
      </c>
      <c r="M25" s="62">
        <v>1.1073899999999999E-2</v>
      </c>
      <c r="N25" s="62">
        <v>1.3515320000000001E-2</v>
      </c>
      <c r="O25" s="62">
        <v>1.2500000000000001E-2</v>
      </c>
      <c r="P25" s="260">
        <v>3.7089220000000006E-2</v>
      </c>
      <c r="Q25" s="252"/>
      <c r="R25" s="155">
        <v>8291</v>
      </c>
      <c r="S25" s="155">
        <v>10119</v>
      </c>
      <c r="T25" s="155">
        <v>9359</v>
      </c>
      <c r="U25" s="142"/>
      <c r="V25" s="243">
        <v>27769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184</v>
      </c>
      <c r="D26" s="216"/>
      <c r="E26" s="159" t="s">
        <v>1597</v>
      </c>
      <c r="F26" s="159" t="s">
        <v>262</v>
      </c>
      <c r="G26" s="813" t="s">
        <v>425</v>
      </c>
      <c r="H26" s="813" t="s">
        <v>1585</v>
      </c>
      <c r="I26" s="456">
        <v>2.2250999999999999</v>
      </c>
      <c r="J26" s="889">
        <v>1</v>
      </c>
      <c r="K26" s="61">
        <v>7700</v>
      </c>
      <c r="L26" s="61">
        <v>7700</v>
      </c>
      <c r="M26" s="62">
        <v>1.1073899999999999E-2</v>
      </c>
      <c r="N26" s="62">
        <v>1.3515320000000001E-2</v>
      </c>
      <c r="O26" s="62">
        <v>1.2500000000000001E-2</v>
      </c>
      <c r="P26" s="260">
        <v>3.7089220000000006E-2</v>
      </c>
      <c r="Q26" s="252"/>
      <c r="R26" s="155">
        <v>85</v>
      </c>
      <c r="S26" s="155">
        <v>104</v>
      </c>
      <c r="T26" s="155">
        <v>96</v>
      </c>
      <c r="U26" s="142"/>
      <c r="V26" s="243">
        <v>285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2299</v>
      </c>
      <c r="D27" s="216"/>
      <c r="E27" s="159" t="s">
        <v>994</v>
      </c>
      <c r="F27" s="159" t="s">
        <v>262</v>
      </c>
      <c r="G27" s="813" t="s">
        <v>425</v>
      </c>
      <c r="H27" s="813" t="s">
        <v>1152</v>
      </c>
      <c r="I27" s="456">
        <v>2.2250999999999999</v>
      </c>
      <c r="J27" s="889">
        <v>1</v>
      </c>
      <c r="K27" s="61">
        <v>23800</v>
      </c>
      <c r="L27" s="61">
        <v>23800</v>
      </c>
      <c r="M27" s="62">
        <v>1.1073899999999999E-2</v>
      </c>
      <c r="N27" s="62">
        <v>1.3515320000000001E-2</v>
      </c>
      <c r="O27" s="62">
        <v>1.2500000000000001E-2</v>
      </c>
      <c r="P27" s="260">
        <v>3.7089220000000006E-2</v>
      </c>
      <c r="Q27" s="252"/>
      <c r="R27" s="155">
        <v>264</v>
      </c>
      <c r="S27" s="155">
        <v>322</v>
      </c>
      <c r="T27" s="155">
        <v>298</v>
      </c>
      <c r="U27" s="142"/>
      <c r="V27" s="243">
        <v>884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2300</v>
      </c>
      <c r="D28" s="216"/>
      <c r="E28" s="159" t="s">
        <v>995</v>
      </c>
      <c r="F28" s="159" t="s">
        <v>262</v>
      </c>
      <c r="G28" s="813" t="s">
        <v>425</v>
      </c>
      <c r="H28" s="813" t="s">
        <v>98</v>
      </c>
      <c r="I28" s="456">
        <v>2.2250999999999999</v>
      </c>
      <c r="J28" s="889">
        <v>1</v>
      </c>
      <c r="K28" s="61">
        <v>7118100</v>
      </c>
      <c r="L28" s="61">
        <v>7118100</v>
      </c>
      <c r="M28" s="62">
        <v>1.1073899999999999E-2</v>
      </c>
      <c r="N28" s="62">
        <v>1.3515320000000001E-2</v>
      </c>
      <c r="O28" s="62">
        <v>1.2500000000000001E-2</v>
      </c>
      <c r="P28" s="260">
        <v>3.7089220000000006E-2</v>
      </c>
      <c r="Q28" s="252"/>
      <c r="R28" s="155">
        <v>78825</v>
      </c>
      <c r="S28" s="155">
        <v>96203</v>
      </c>
      <c r="T28" s="155">
        <v>88976</v>
      </c>
      <c r="U28" s="142"/>
      <c r="V28" s="243">
        <v>264004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1171</v>
      </c>
      <c r="D29" s="216"/>
      <c r="E29" s="159" t="s">
        <v>1413</v>
      </c>
      <c r="F29" s="159" t="s">
        <v>262</v>
      </c>
      <c r="G29" s="813" t="s">
        <v>1042</v>
      </c>
      <c r="H29" s="813" t="s">
        <v>992</v>
      </c>
      <c r="I29" s="456">
        <v>2.8317999999999999</v>
      </c>
      <c r="J29" s="889">
        <v>1</v>
      </c>
      <c r="K29" s="61">
        <v>6534200</v>
      </c>
      <c r="L29" s="61">
        <v>6534200</v>
      </c>
      <c r="M29" s="62">
        <v>1.4093329999999999E-2</v>
      </c>
      <c r="N29" s="62">
        <v>1.7200440000000001E-2</v>
      </c>
      <c r="O29" s="62">
        <v>1.2500000000000001E-2</v>
      </c>
      <c r="P29" s="260">
        <v>4.3793769999999996E-2</v>
      </c>
      <c r="Q29" s="252"/>
      <c r="R29" s="155">
        <v>92089</v>
      </c>
      <c r="S29" s="155">
        <v>112391</v>
      </c>
      <c r="T29" s="155">
        <v>81678</v>
      </c>
      <c r="U29" s="142"/>
      <c r="V29" s="243">
        <v>286158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1174</v>
      </c>
      <c r="D30" s="216"/>
      <c r="E30" s="159" t="s">
        <v>246</v>
      </c>
      <c r="F30" s="159" t="s">
        <v>262</v>
      </c>
      <c r="G30" s="813" t="s">
        <v>1408</v>
      </c>
      <c r="H30" s="813" t="s">
        <v>992</v>
      </c>
      <c r="I30" s="456">
        <v>1.1446000000000001</v>
      </c>
      <c r="J30" s="889">
        <v>1</v>
      </c>
      <c r="K30" s="61">
        <v>5921000</v>
      </c>
      <c r="L30" s="61">
        <v>5921000</v>
      </c>
      <c r="M30" s="62">
        <v>5.6964600000000004E-3</v>
      </c>
      <c r="N30" s="62">
        <v>6.9523299999999996E-3</v>
      </c>
      <c r="O30" s="62">
        <v>9.7999999999999997E-3</v>
      </c>
      <c r="P30" s="260">
        <v>2.244879E-2</v>
      </c>
      <c r="Q30" s="252"/>
      <c r="R30" s="155">
        <v>33729</v>
      </c>
      <c r="S30" s="155">
        <v>41165</v>
      </c>
      <c r="T30" s="155">
        <v>58026</v>
      </c>
      <c r="U30" s="142"/>
      <c r="V30" s="243">
        <v>132920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2301</v>
      </c>
      <c r="D31" s="216"/>
      <c r="E31" s="159" t="s">
        <v>2129</v>
      </c>
      <c r="F31" s="159" t="s">
        <v>262</v>
      </c>
      <c r="G31" s="813" t="s">
        <v>92</v>
      </c>
      <c r="H31" s="813" t="s">
        <v>2164</v>
      </c>
      <c r="I31" s="456">
        <v>1.6375999999999999</v>
      </c>
      <c r="J31" s="889">
        <v>1</v>
      </c>
      <c r="K31" s="61">
        <v>100000</v>
      </c>
      <c r="L31" s="61">
        <v>100000</v>
      </c>
      <c r="M31" s="62">
        <v>2.0374999999999998E-3</v>
      </c>
      <c r="N31" s="62">
        <v>2.48671E-3</v>
      </c>
      <c r="O31" s="62">
        <v>2.4499999999999999E-3</v>
      </c>
      <c r="P31" s="260">
        <v>6.9742099999999998E-3</v>
      </c>
      <c r="Q31" s="252"/>
      <c r="R31" s="155">
        <v>204</v>
      </c>
      <c r="S31" s="155">
        <v>249</v>
      </c>
      <c r="T31" s="155">
        <v>245</v>
      </c>
      <c r="U31" s="142"/>
      <c r="V31" s="243">
        <v>698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639</v>
      </c>
      <c r="D32" s="216"/>
      <c r="E32" s="159" t="s">
        <v>786</v>
      </c>
      <c r="F32" s="159" t="s">
        <v>262</v>
      </c>
      <c r="G32" s="813" t="s">
        <v>34</v>
      </c>
      <c r="H32" s="813" t="s">
        <v>992</v>
      </c>
      <c r="I32" s="456">
        <v>1.6375999999999999</v>
      </c>
      <c r="J32" s="889">
        <v>1</v>
      </c>
      <c r="K32" s="61">
        <v>2537800</v>
      </c>
      <c r="L32" s="61">
        <v>2537800</v>
      </c>
      <c r="M32" s="62">
        <v>8.1500199999999991E-3</v>
      </c>
      <c r="N32" s="62">
        <v>9.9468300000000003E-3</v>
      </c>
      <c r="O32" s="62">
        <v>9.7999999999999997E-3</v>
      </c>
      <c r="P32" s="260">
        <v>2.7896849999999997E-2</v>
      </c>
      <c r="Q32" s="252"/>
      <c r="R32" s="155">
        <v>20683</v>
      </c>
      <c r="S32" s="155">
        <v>25243</v>
      </c>
      <c r="T32" s="155">
        <v>24870</v>
      </c>
      <c r="U32" s="142"/>
      <c r="V32" s="243">
        <v>70796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969</v>
      </c>
      <c r="I39" s="254"/>
      <c r="J39" s="890"/>
      <c r="K39" s="891">
        <v>1071010700</v>
      </c>
      <c r="L39" s="891">
        <v>1071010700</v>
      </c>
      <c r="M39" s="252"/>
      <c r="N39" s="252"/>
      <c r="O39" s="252"/>
      <c r="P39" s="252"/>
      <c r="Q39" s="252"/>
      <c r="R39" s="891">
        <v>3403750</v>
      </c>
      <c r="S39" s="891">
        <v>4154164</v>
      </c>
      <c r="T39" s="891">
        <v>1387170</v>
      </c>
      <c r="U39" s="142"/>
      <c r="V39" s="891">
        <v>8945084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4D34D0B-6D35-4A42-A0FF-A2DD60CA5423}">
      <formula1>-9999999999999</formula1>
      <formula2>9999999999999</formula2>
    </dataValidation>
    <dataValidation type="list" allowBlank="1" showInputMessage="1" showErrorMessage="1" sqref="E19:E38" xr:uid="{5C401C6B-6A23-4CAC-80CC-BA6008646026}">
      <formula1>INDEX(RefTaxClasses,0,1)</formula1>
    </dataValidation>
    <dataValidation type="list" allowBlank="1" showInputMessage="1" showErrorMessage="1" sqref="F19:F38" xr:uid="{76747A35-1DC8-46C9-8869-AA03789A6FD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2203</v>
      </c>
      <c r="B1" s="835"/>
      <c r="C1" s="431" t="s">
        <v>2148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44466.403906134263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1142</v>
      </c>
      <c r="W3" s="1149"/>
    </row>
    <row r="4" spans="1:23" s="840" customFormat="1" ht="15" customHeight="1" x14ac:dyDescent="0.2">
      <c r="B4" s="1150"/>
      <c r="C4" s="1111" t="s">
        <v>2296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2297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1181</v>
      </c>
      <c r="S10" s="848" t="s">
        <v>1182</v>
      </c>
      <c r="T10" s="848" t="s">
        <v>975</v>
      </c>
      <c r="U10" s="844"/>
      <c r="V10" s="848" t="s">
        <v>1054</v>
      </c>
      <c r="W10" s="845"/>
    </row>
    <row r="11" spans="1:23" s="846" customFormat="1" ht="9" x14ac:dyDescent="0.2">
      <c r="B11" s="842"/>
      <c r="C11" s="847" t="s">
        <v>1697</v>
      </c>
      <c r="D11" s="842"/>
      <c r="E11" s="849"/>
      <c r="F11" s="849"/>
      <c r="G11" s="847" t="s">
        <v>1116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1143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2109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983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44466.40390636574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975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1143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2109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983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2205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44466.40390636574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1142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9" t="s">
        <v>2109</v>
      </c>
      <c r="R9" s="191"/>
      <c r="S9" s="956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3403750</v>
      </c>
      <c r="P19" s="238">
        <v>4154164</v>
      </c>
      <c r="Q19" s="238">
        <v>1387170</v>
      </c>
      <c r="R19" s="142"/>
      <c r="S19" s="259">
        <v>8945084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>
        <v>1190951</v>
      </c>
      <c r="P28" s="63"/>
      <c r="Q28" s="63"/>
      <c r="R28" s="142"/>
      <c r="S28" s="259">
        <v>1190951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954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1190951</v>
      </c>
      <c r="P32" s="238">
        <v>0</v>
      </c>
      <c r="Q32" s="238">
        <v>0</v>
      </c>
      <c r="R32" s="142"/>
      <c r="S32" s="259">
        <v>1190951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954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4594701</v>
      </c>
      <c r="P42" s="259">
        <v>4154164</v>
      </c>
      <c r="Q42" s="259">
        <v>1387170</v>
      </c>
      <c r="R42" s="142"/>
      <c r="S42" s="259">
        <v>10136035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44466.40390636574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1007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16705300</v>
      </c>
      <c r="M11" s="142" t="s">
        <v>1296</v>
      </c>
      <c r="N11" s="216"/>
      <c r="O11" s="216"/>
      <c r="P11" s="246"/>
      <c r="Q11" s="142" t="s">
        <v>484</v>
      </c>
      <c r="R11" s="238">
        <v>449324</v>
      </c>
      <c r="S11" s="238">
        <v>548385</v>
      </c>
      <c r="T11" s="238">
        <v>609214</v>
      </c>
      <c r="U11" s="142"/>
      <c r="V11" s="259">
        <v>1606923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1143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2110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983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262</v>
      </c>
      <c r="F18" s="816" t="s">
        <v>873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1229</v>
      </c>
      <c r="D19" s="216"/>
      <c r="E19" s="159" t="s">
        <v>400</v>
      </c>
      <c r="F19" s="159" t="s">
        <v>262</v>
      </c>
      <c r="G19" s="813" t="s">
        <v>485</v>
      </c>
      <c r="H19" s="813" t="s">
        <v>1373</v>
      </c>
      <c r="I19" s="456">
        <v>1</v>
      </c>
      <c r="J19" s="889">
        <v>1</v>
      </c>
      <c r="K19" s="61">
        <v>50000</v>
      </c>
      <c r="L19" s="61">
        <v>50000</v>
      </c>
      <c r="M19" s="62">
        <v>4.9768099999999999E-3</v>
      </c>
      <c r="N19" s="62">
        <v>6.0740300000000002E-3</v>
      </c>
      <c r="O19" s="62">
        <v>1.5299999999999999E-3</v>
      </c>
      <c r="P19" s="260">
        <v>1.2580839999999999E-2</v>
      </c>
      <c r="Q19" s="252"/>
      <c r="R19" s="155">
        <v>249</v>
      </c>
      <c r="S19" s="155">
        <v>304</v>
      </c>
      <c r="T19" s="155">
        <v>77</v>
      </c>
      <c r="U19" s="142"/>
      <c r="V19" s="243">
        <v>630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1336</v>
      </c>
      <c r="D20" s="216"/>
      <c r="E20" s="159" t="s">
        <v>259</v>
      </c>
      <c r="F20" s="159" t="s">
        <v>262</v>
      </c>
      <c r="G20" s="813" t="s">
        <v>485</v>
      </c>
      <c r="H20" s="813" t="s">
        <v>1372</v>
      </c>
      <c r="I20" s="456">
        <v>1</v>
      </c>
      <c r="J20" s="889">
        <v>1</v>
      </c>
      <c r="K20" s="61">
        <v>1476600</v>
      </c>
      <c r="L20" s="61">
        <v>1476600</v>
      </c>
      <c r="M20" s="62">
        <v>4.9768099999999999E-3</v>
      </c>
      <c r="N20" s="62">
        <v>6.0740300000000002E-3</v>
      </c>
      <c r="O20" s="62"/>
      <c r="P20" s="260">
        <v>1.1050839999999999E-2</v>
      </c>
      <c r="Q20" s="252"/>
      <c r="R20" s="155">
        <v>7349</v>
      </c>
      <c r="S20" s="155">
        <v>8969</v>
      </c>
      <c r="T20" s="155">
        <v>0</v>
      </c>
      <c r="U20" s="142"/>
      <c r="V20" s="243">
        <v>16318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1231</v>
      </c>
      <c r="D21" s="216"/>
      <c r="E21" s="159" t="s">
        <v>401</v>
      </c>
      <c r="F21" s="159" t="s">
        <v>262</v>
      </c>
      <c r="G21" s="813" t="s">
        <v>1021</v>
      </c>
      <c r="H21" s="813" t="s">
        <v>1373</v>
      </c>
      <c r="I21" s="456">
        <v>0.23</v>
      </c>
      <c r="J21" s="889">
        <v>1</v>
      </c>
      <c r="K21" s="61">
        <v>5665400</v>
      </c>
      <c r="L21" s="61">
        <v>5665400</v>
      </c>
      <c r="M21" s="62">
        <v>1.14467E-3</v>
      </c>
      <c r="N21" s="62">
        <v>1.3970300000000001E-3</v>
      </c>
      <c r="O21" s="62">
        <v>3.8249999999999997E-4</v>
      </c>
      <c r="P21" s="260">
        <v>2.9242000000000001E-3</v>
      </c>
      <c r="Q21" s="252"/>
      <c r="R21" s="155">
        <v>6485</v>
      </c>
      <c r="S21" s="155">
        <v>7915</v>
      </c>
      <c r="T21" s="155">
        <v>2167</v>
      </c>
      <c r="U21" s="142"/>
      <c r="V21" s="243">
        <v>16567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1654</v>
      </c>
      <c r="D22" s="216"/>
      <c r="E22" s="159" t="s">
        <v>260</v>
      </c>
      <c r="F22" s="159" t="s">
        <v>262</v>
      </c>
      <c r="G22" s="813" t="s">
        <v>92</v>
      </c>
      <c r="H22" s="813" t="s">
        <v>428</v>
      </c>
      <c r="I22" s="456">
        <v>1.6375999999999999</v>
      </c>
      <c r="J22" s="889">
        <v>1</v>
      </c>
      <c r="K22" s="61">
        <v>7243500</v>
      </c>
      <c r="L22" s="61">
        <v>7243500</v>
      </c>
      <c r="M22" s="62">
        <v>8.1500199999999991E-3</v>
      </c>
      <c r="N22" s="62">
        <v>9.9468300000000003E-3</v>
      </c>
      <c r="O22" s="62">
        <v>9.7999999999999997E-3</v>
      </c>
      <c r="P22" s="260">
        <v>2.7896849999999997E-2</v>
      </c>
      <c r="Q22" s="252"/>
      <c r="R22" s="155">
        <v>59035</v>
      </c>
      <c r="S22" s="155">
        <v>72050</v>
      </c>
      <c r="T22" s="155">
        <v>70986</v>
      </c>
      <c r="U22" s="142"/>
      <c r="V22" s="243">
        <v>202071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170</v>
      </c>
      <c r="D23" s="216"/>
      <c r="E23" s="159" t="s">
        <v>743</v>
      </c>
      <c r="F23" s="159" t="s">
        <v>262</v>
      </c>
      <c r="G23" s="813" t="s">
        <v>92</v>
      </c>
      <c r="H23" s="813" t="s">
        <v>1052</v>
      </c>
      <c r="I23" s="456">
        <v>1.6375999999999999</v>
      </c>
      <c r="J23" s="889">
        <v>1</v>
      </c>
      <c r="K23" s="61">
        <v>7100</v>
      </c>
      <c r="L23" s="61">
        <v>7100</v>
      </c>
      <c r="M23" s="62">
        <v>8.1500199999999991E-3</v>
      </c>
      <c r="N23" s="62">
        <v>9.9468300000000003E-3</v>
      </c>
      <c r="O23" s="62"/>
      <c r="P23" s="260">
        <v>1.8096849999999998E-2</v>
      </c>
      <c r="Q23" s="252"/>
      <c r="R23" s="155">
        <v>58</v>
      </c>
      <c r="S23" s="155">
        <v>71</v>
      </c>
      <c r="T23" s="155">
        <v>0</v>
      </c>
      <c r="U23" s="142"/>
      <c r="V23" s="243">
        <v>129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1492</v>
      </c>
      <c r="D24" s="216"/>
      <c r="E24" s="159" t="s">
        <v>2141</v>
      </c>
      <c r="F24" s="159" t="s">
        <v>262</v>
      </c>
      <c r="G24" s="813" t="s">
        <v>2140</v>
      </c>
      <c r="H24" s="813" t="s">
        <v>428</v>
      </c>
      <c r="I24" s="456">
        <v>33.402650000000001</v>
      </c>
      <c r="J24" s="889">
        <v>1</v>
      </c>
      <c r="K24" s="61">
        <v>2262700</v>
      </c>
      <c r="L24" s="61">
        <v>2262700</v>
      </c>
      <c r="M24" s="62">
        <v>0.16623863999999999</v>
      </c>
      <c r="N24" s="62">
        <v>0.20288870000000001</v>
      </c>
      <c r="O24" s="62">
        <v>0.23687812</v>
      </c>
      <c r="P24" s="260">
        <v>0.60600546</v>
      </c>
      <c r="Q24" s="252"/>
      <c r="R24" s="155">
        <v>376148</v>
      </c>
      <c r="S24" s="155">
        <v>459076</v>
      </c>
      <c r="T24" s="155">
        <v>535984</v>
      </c>
      <c r="U24" s="142"/>
      <c r="V24" s="243">
        <v>1371208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969</v>
      </c>
      <c r="I39" s="254"/>
      <c r="J39" s="890"/>
      <c r="K39" s="891">
        <v>16705300</v>
      </c>
      <c r="L39" s="891">
        <v>16705300</v>
      </c>
      <c r="M39" s="252"/>
      <c r="N39" s="252"/>
      <c r="O39" s="252"/>
      <c r="P39" s="252"/>
      <c r="Q39" s="252"/>
      <c r="R39" s="891">
        <v>449324</v>
      </c>
      <c r="S39" s="891">
        <v>548385</v>
      </c>
      <c r="T39" s="891">
        <v>609214</v>
      </c>
      <c r="U39" s="142"/>
      <c r="V39" s="891">
        <v>1606923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18878B1-BD01-4FCA-A28B-B7BC2DF11964}">
      <formula1>-9999999999999</formula1>
      <formula2>9999999999999</formula2>
    </dataValidation>
    <dataValidation type="list" allowBlank="1" showInputMessage="1" showErrorMessage="1" sqref="E19:E38" xr:uid="{4886408F-D866-483C-889C-870E8670A741}">
      <formula1>INDEX(RefPILClasses,0,1)</formula1>
    </dataValidation>
    <dataValidation type="list" allowBlank="1" showInputMessage="1" showErrorMessage="1" sqref="F19:F38" xr:uid="{72B24F2F-2293-4477-ABF2-C1F880B9296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2207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44466.40390636574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1007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2161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2110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983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2208</v>
      </c>
      <c r="B1" s="1000" t="s">
        <v>2133</v>
      </c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44466.40390636574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1007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2110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983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44466.40390636574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9" t="s">
        <v>2110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18677</v>
      </c>
      <c r="P12" s="63">
        <v>23044</v>
      </c>
      <c r="Q12" s="63">
        <v>23577</v>
      </c>
      <c r="R12" s="142"/>
      <c r="S12" s="259">
        <v>65298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468001</v>
      </c>
      <c r="P15" s="238">
        <v>571429</v>
      </c>
      <c r="Q15" s="238">
        <v>632791</v>
      </c>
      <c r="R15" s="142"/>
      <c r="S15" s="259">
        <v>1672221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954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>
        <v>4626</v>
      </c>
      <c r="P31" s="63">
        <v>4762</v>
      </c>
      <c r="Q31" s="63">
        <v>8492</v>
      </c>
      <c r="R31" s="142"/>
      <c r="S31" s="259">
        <v>17880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>
        <v>7637</v>
      </c>
      <c r="P33" s="63">
        <v>9320</v>
      </c>
      <c r="Q33" s="63">
        <v>24003</v>
      </c>
      <c r="R33" s="142"/>
      <c r="S33" s="259">
        <v>40960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954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12263</v>
      </c>
      <c r="P38" s="238">
        <v>14082</v>
      </c>
      <c r="Q38" s="238">
        <v>32495</v>
      </c>
      <c r="R38" s="142"/>
      <c r="S38" s="259">
        <v>58840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480264</v>
      </c>
      <c r="P41" s="259">
        <v>585511</v>
      </c>
      <c r="Q41" s="259">
        <v>665286</v>
      </c>
      <c r="R41" s="142"/>
      <c r="S41" s="259">
        <v>1731061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2210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44466.40390636574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856</v>
      </c>
      <c r="T8" s="42" t="s">
        <v>857</v>
      </c>
      <c r="U8" s="42" t="s">
        <v>858</v>
      </c>
      <c r="V8" s="42" t="s">
        <v>350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2113</v>
      </c>
      <c r="I11" s="948" t="s">
        <v>2113</v>
      </c>
      <c r="J11" s="948" t="s">
        <v>1118</v>
      </c>
      <c r="K11" s="948" t="s">
        <v>1118</v>
      </c>
      <c r="L11" s="242"/>
      <c r="M11" s="946"/>
      <c r="N11" s="141"/>
      <c r="O11" s="274" t="s">
        <v>1186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2114</v>
      </c>
      <c r="I12" s="956" t="s">
        <v>2115</v>
      </c>
      <c r="J12" s="949" t="s">
        <v>1418</v>
      </c>
      <c r="K12" s="949" t="s">
        <v>1122</v>
      </c>
      <c r="L12" s="242"/>
      <c r="M12" s="956" t="s">
        <v>1331</v>
      </c>
      <c r="N12" s="141"/>
      <c r="O12" s="27" t="s">
        <v>1098</v>
      </c>
      <c r="P12" s="27" t="s">
        <v>780</v>
      </c>
      <c r="Q12" s="957" t="s">
        <v>975</v>
      </c>
      <c r="R12" s="141"/>
      <c r="S12" s="884" t="s">
        <v>856</v>
      </c>
      <c r="T12" s="884" t="s">
        <v>857</v>
      </c>
      <c r="U12" s="884" t="s">
        <v>858</v>
      </c>
      <c r="V12" s="884" t="s">
        <v>350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1091</v>
      </c>
      <c r="F15" s="141"/>
      <c r="G15" s="142" t="s">
        <v>484</v>
      </c>
      <c r="H15" s="238">
        <v>480811875</v>
      </c>
      <c r="I15" s="238">
        <v>480811875</v>
      </c>
      <c r="J15" s="238">
        <v>480811875</v>
      </c>
      <c r="K15" s="238">
        <v>480811875</v>
      </c>
      <c r="L15" s="377"/>
      <c r="M15" s="259">
        <v>6049017</v>
      </c>
      <c r="N15" s="276"/>
      <c r="O15" s="238">
        <v>2392909</v>
      </c>
      <c r="P15" s="238">
        <v>2920466</v>
      </c>
      <c r="Q15" s="238">
        <v>735642</v>
      </c>
      <c r="R15" s="276"/>
      <c r="S15" s="63">
        <v>676083</v>
      </c>
      <c r="T15" s="63">
        <v>852</v>
      </c>
      <c r="U15" s="63">
        <v>58148</v>
      </c>
      <c r="V15" s="63">
        <v>559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963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91</v>
      </c>
      <c r="F17" s="141"/>
      <c r="G17" s="142" t="s">
        <v>484</v>
      </c>
      <c r="H17" s="238">
        <v>547164600</v>
      </c>
      <c r="I17" s="238">
        <v>125847858</v>
      </c>
      <c r="J17" s="238">
        <v>547164600</v>
      </c>
      <c r="K17" s="238">
        <v>125847858</v>
      </c>
      <c r="L17" s="377"/>
      <c r="M17" s="259">
        <v>1600018</v>
      </c>
      <c r="N17" s="276"/>
      <c r="O17" s="238">
        <v>626323</v>
      </c>
      <c r="P17" s="238">
        <v>764405</v>
      </c>
      <c r="Q17" s="238">
        <v>209290</v>
      </c>
      <c r="R17" s="276"/>
      <c r="S17" s="63">
        <v>197381</v>
      </c>
      <c r="T17" s="63"/>
      <c r="U17" s="63">
        <v>11909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1151</v>
      </c>
      <c r="F18" s="141"/>
      <c r="G18" s="142" t="s">
        <v>484</v>
      </c>
      <c r="H18" s="238">
        <v>1882600</v>
      </c>
      <c r="I18" s="238">
        <v>470650</v>
      </c>
      <c r="J18" s="238">
        <v>1882600</v>
      </c>
      <c r="K18" s="238">
        <v>470650</v>
      </c>
      <c r="L18" s="377"/>
      <c r="M18" s="259">
        <v>5921</v>
      </c>
      <c r="N18" s="276"/>
      <c r="O18" s="238">
        <v>2342</v>
      </c>
      <c r="P18" s="238">
        <v>2859</v>
      </c>
      <c r="Q18" s="238">
        <v>720</v>
      </c>
      <c r="R18" s="276"/>
      <c r="S18" s="63">
        <v>629</v>
      </c>
      <c r="T18" s="63"/>
      <c r="U18" s="63">
        <v>91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969</v>
      </c>
      <c r="G19" s="142"/>
      <c r="H19" s="238">
        <v>1029859075</v>
      </c>
      <c r="I19" s="238">
        <v>607130383</v>
      </c>
      <c r="J19" s="238">
        <v>1029859075</v>
      </c>
      <c r="K19" s="238">
        <v>607130383</v>
      </c>
      <c r="L19" s="377"/>
      <c r="M19" s="259">
        <v>7654956</v>
      </c>
      <c r="N19" s="276"/>
      <c r="O19" s="238">
        <v>3021574</v>
      </c>
      <c r="P19" s="238">
        <v>3687730</v>
      </c>
      <c r="Q19" s="238">
        <v>945652</v>
      </c>
      <c r="R19" s="276"/>
      <c r="S19" s="238">
        <v>874093</v>
      </c>
      <c r="T19" s="238">
        <v>852</v>
      </c>
      <c r="U19" s="238">
        <v>70148</v>
      </c>
      <c r="V19" s="238">
        <v>559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484</v>
      </c>
      <c r="H21" s="238">
        <v>18260325</v>
      </c>
      <c r="I21" s="238">
        <v>29903108.219999999</v>
      </c>
      <c r="J21" s="238">
        <v>18260325</v>
      </c>
      <c r="K21" s="238">
        <v>29903108.219999999</v>
      </c>
      <c r="L21" s="377"/>
      <c r="M21" s="259">
        <v>507312</v>
      </c>
      <c r="N21" s="276"/>
      <c r="O21" s="238">
        <v>148210</v>
      </c>
      <c r="P21" s="238">
        <v>180887</v>
      </c>
      <c r="Q21" s="238">
        <v>178215</v>
      </c>
      <c r="R21" s="276"/>
      <c r="S21" s="238">
        <v>137909.89559999999</v>
      </c>
      <c r="T21" s="238">
        <v>1580.7670499999999</v>
      </c>
      <c r="U21" s="238">
        <v>35821.215000000004</v>
      </c>
      <c r="V21" s="238">
        <v>2903.1223499999996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889</v>
      </c>
      <c r="F22" s="141"/>
      <c r="G22" s="142" t="s">
        <v>484</v>
      </c>
      <c r="H22" s="238">
        <v>2537800</v>
      </c>
      <c r="I22" s="238">
        <v>4155901.28</v>
      </c>
      <c r="J22" s="238">
        <v>2537800</v>
      </c>
      <c r="K22" s="238">
        <v>4155901.28</v>
      </c>
      <c r="L22" s="377"/>
      <c r="M22" s="259">
        <v>70796</v>
      </c>
      <c r="N22" s="276"/>
      <c r="O22" s="238">
        <v>20683</v>
      </c>
      <c r="P22" s="238">
        <v>25243</v>
      </c>
      <c r="Q22" s="238">
        <v>24870</v>
      </c>
      <c r="R22" s="276"/>
      <c r="S22" s="238">
        <v>19245.400799999999</v>
      </c>
      <c r="T22" s="238">
        <v>220.59689999999998</v>
      </c>
      <c r="U22" s="238">
        <v>4998.87</v>
      </c>
      <c r="V22" s="238">
        <v>405.13229999999999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818</v>
      </c>
      <c r="D23" s="141"/>
      <c r="E23" s="273" t="s">
        <v>756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819</v>
      </c>
      <c r="D24" s="141"/>
      <c r="E24" s="273" t="s">
        <v>1225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894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820</v>
      </c>
      <c r="D26" s="141"/>
      <c r="E26" s="273" t="s">
        <v>1226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1180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969</v>
      </c>
      <c r="G28" s="142"/>
      <c r="H28" s="238">
        <v>20798125</v>
      </c>
      <c r="I28" s="238">
        <v>34059009.5</v>
      </c>
      <c r="J28" s="238">
        <v>20798125</v>
      </c>
      <c r="K28" s="238">
        <v>34059009.5</v>
      </c>
      <c r="L28" s="377"/>
      <c r="M28" s="259">
        <v>578108</v>
      </c>
      <c r="N28" s="276"/>
      <c r="O28" s="528">
        <v>168893</v>
      </c>
      <c r="P28" s="528">
        <v>206130</v>
      </c>
      <c r="Q28" s="528">
        <v>203085</v>
      </c>
      <c r="R28" s="276"/>
      <c r="S28" s="238">
        <v>157155.29639999999</v>
      </c>
      <c r="T28" s="238">
        <v>1801.3639499999999</v>
      </c>
      <c r="U28" s="238">
        <v>40820.085000000006</v>
      </c>
      <c r="V28" s="238">
        <v>3308.2546499999999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484</v>
      </c>
      <c r="H30" s="238">
        <v>7898300</v>
      </c>
      <c r="I30" s="238">
        <v>17574507.329999998</v>
      </c>
      <c r="J30" s="238">
        <v>7898300</v>
      </c>
      <c r="K30" s="238">
        <v>17574507.329999998</v>
      </c>
      <c r="L30" s="377"/>
      <c r="M30" s="259">
        <v>292942</v>
      </c>
      <c r="N30" s="276"/>
      <c r="O30" s="238">
        <v>87465</v>
      </c>
      <c r="P30" s="238">
        <v>106748</v>
      </c>
      <c r="Q30" s="238">
        <v>98729</v>
      </c>
      <c r="R30" s="276"/>
      <c r="S30" s="238">
        <v>76400.449359999999</v>
      </c>
      <c r="T30" s="238">
        <v>875.72622999999999</v>
      </c>
      <c r="U30" s="238">
        <v>19844.529000000002</v>
      </c>
      <c r="V30" s="238">
        <v>1608.2954099999999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962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811</v>
      </c>
      <c r="F32" s="141"/>
      <c r="G32" s="142" t="s">
        <v>484</v>
      </c>
      <c r="H32" s="238">
        <v>6534200</v>
      </c>
      <c r="I32" s="238">
        <v>18503547.559999999</v>
      </c>
      <c r="J32" s="238">
        <v>6534200</v>
      </c>
      <c r="K32" s="238">
        <v>18503547.559999999</v>
      </c>
      <c r="L32" s="377"/>
      <c r="M32" s="259">
        <v>286158</v>
      </c>
      <c r="N32" s="276"/>
      <c r="O32" s="238">
        <v>92089</v>
      </c>
      <c r="P32" s="238">
        <v>112391</v>
      </c>
      <c r="Q32" s="238">
        <v>81678</v>
      </c>
      <c r="R32" s="276"/>
      <c r="S32" s="238">
        <v>63205.703519999995</v>
      </c>
      <c r="T32" s="238">
        <v>724.48385999999994</v>
      </c>
      <c r="U32" s="238">
        <v>16417.278000000002</v>
      </c>
      <c r="V32" s="238">
        <v>1330.5346199999999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1030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969</v>
      </c>
      <c r="G34" s="142"/>
      <c r="H34" s="238">
        <v>14432500</v>
      </c>
      <c r="I34" s="238">
        <v>36078054.890000001</v>
      </c>
      <c r="J34" s="238">
        <v>14432500</v>
      </c>
      <c r="K34" s="238">
        <v>36078054.890000001</v>
      </c>
      <c r="L34" s="377"/>
      <c r="M34" s="259">
        <v>579100</v>
      </c>
      <c r="N34" s="276"/>
      <c r="O34" s="238">
        <v>179554</v>
      </c>
      <c r="P34" s="238">
        <v>219139</v>
      </c>
      <c r="Q34" s="238">
        <v>180407</v>
      </c>
      <c r="R34" s="276"/>
      <c r="S34" s="238">
        <v>139606.15288000001</v>
      </c>
      <c r="T34" s="238">
        <v>1600.21009</v>
      </c>
      <c r="U34" s="238">
        <v>36261.807000000001</v>
      </c>
      <c r="V34" s="238">
        <v>2938.8300300000001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2136</v>
      </c>
      <c r="D36" s="141"/>
      <c r="E36" s="141" t="s">
        <v>2135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1537</v>
      </c>
      <c r="F37" s="141"/>
      <c r="G37" s="142" t="s">
        <v>484</v>
      </c>
      <c r="H37" s="238">
        <v>5921000</v>
      </c>
      <c r="I37" s="238">
        <v>6777176.6000000006</v>
      </c>
      <c r="J37" s="238">
        <v>5921000</v>
      </c>
      <c r="K37" s="238">
        <v>6777176.6000000006</v>
      </c>
      <c r="L37" s="377"/>
      <c r="M37" s="259">
        <v>132920</v>
      </c>
      <c r="N37" s="276"/>
      <c r="O37" s="238">
        <v>33729</v>
      </c>
      <c r="P37" s="238">
        <v>41165</v>
      </c>
      <c r="Q37" s="238">
        <v>58026</v>
      </c>
      <c r="R37" s="276"/>
      <c r="S37" s="238">
        <v>44902.839840000001</v>
      </c>
      <c r="T37" s="238">
        <v>514.69061999999997</v>
      </c>
      <c r="U37" s="238">
        <v>11663.226000000001</v>
      </c>
      <c r="V37" s="238">
        <v>945.24353999999994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902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1185</v>
      </c>
      <c r="F40" s="141"/>
      <c r="G40" s="142" t="s">
        <v>484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8945084</v>
      </c>
      <c r="N42" s="1029"/>
      <c r="O42" s="1028">
        <v>3403750</v>
      </c>
      <c r="P42" s="1028">
        <v>4154164</v>
      </c>
      <c r="Q42" s="1028">
        <v>1387170</v>
      </c>
      <c r="R42" s="276"/>
      <c r="S42" s="259">
        <v>1215757.2891200001</v>
      </c>
      <c r="T42" s="259">
        <v>4768.2646599999998</v>
      </c>
      <c r="U42" s="259">
        <v>158893.11799999999</v>
      </c>
      <c r="V42" s="259">
        <v>7751.3282199999994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924</v>
      </c>
      <c r="F43" s="141"/>
      <c r="G43" s="142" t="s">
        <v>484</v>
      </c>
      <c r="H43" s="515"/>
      <c r="I43" s="515"/>
      <c r="J43" s="515"/>
      <c r="K43" s="515"/>
      <c r="L43" s="276"/>
      <c r="M43" s="259">
        <v>1190951</v>
      </c>
      <c r="N43" s="276"/>
      <c r="O43" s="238">
        <v>1190951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1189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545</v>
      </c>
      <c r="G45" s="141" t="s">
        <v>484</v>
      </c>
      <c r="H45" s="1028">
        <v>1071010700</v>
      </c>
      <c r="I45" s="1028">
        <v>684044623.99000001</v>
      </c>
      <c r="J45" s="1028">
        <v>1071010700</v>
      </c>
      <c r="K45" s="1028">
        <v>684044623.99000001</v>
      </c>
      <c r="L45" s="1030"/>
      <c r="M45" s="1028">
        <v>10136035</v>
      </c>
      <c r="N45" s="1029"/>
      <c r="O45" s="1028">
        <v>4594701</v>
      </c>
      <c r="P45" s="1028">
        <v>4154164</v>
      </c>
      <c r="Q45" s="1028">
        <v>1387170</v>
      </c>
      <c r="R45" s="276"/>
      <c r="S45" s="259">
        <v>1215757.2891200001</v>
      </c>
      <c r="T45" s="259">
        <v>4768.2646599999998</v>
      </c>
      <c r="U45" s="259">
        <v>158893.11799999999</v>
      </c>
      <c r="V45" s="259">
        <v>7751.3282199999994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2116</v>
      </c>
      <c r="I49" s="948" t="s">
        <v>2116</v>
      </c>
      <c r="J49" s="948" t="s">
        <v>1118</v>
      </c>
      <c r="K49" s="948" t="s">
        <v>1118</v>
      </c>
      <c r="L49" s="242"/>
      <c r="M49" s="946"/>
      <c r="N49" s="141"/>
      <c r="O49" s="274" t="s">
        <v>1006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2114</v>
      </c>
      <c r="I50" s="956" t="s">
        <v>2115</v>
      </c>
      <c r="J50" s="949" t="s">
        <v>1121</v>
      </c>
      <c r="K50" s="949" t="s">
        <v>1419</v>
      </c>
      <c r="L50" s="242"/>
      <c r="M50" s="957" t="s">
        <v>1344</v>
      </c>
      <c r="N50" s="141"/>
      <c r="O50" s="27" t="s">
        <v>1098</v>
      </c>
      <c r="P50" s="27" t="s">
        <v>780</v>
      </c>
      <c r="Q50" s="956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1091</v>
      </c>
      <c r="F53" s="141"/>
      <c r="G53" s="142" t="s">
        <v>484</v>
      </c>
      <c r="H53" s="238">
        <v>1526600</v>
      </c>
      <c r="I53" s="238">
        <v>1526600</v>
      </c>
      <c r="J53" s="238">
        <v>1526600</v>
      </c>
      <c r="K53" s="238">
        <v>1526600</v>
      </c>
      <c r="L53" s="377"/>
      <c r="M53" s="259">
        <v>16948</v>
      </c>
      <c r="N53" s="276"/>
      <c r="O53" s="238">
        <v>7598</v>
      </c>
      <c r="P53" s="238">
        <v>9273</v>
      </c>
      <c r="Q53" s="238">
        <v>77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963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91</v>
      </c>
      <c r="F55" s="141"/>
      <c r="G55" s="142" t="s">
        <v>484</v>
      </c>
      <c r="H55" s="238">
        <v>5665400</v>
      </c>
      <c r="I55" s="238">
        <v>1303042</v>
      </c>
      <c r="J55" s="238">
        <v>5665400</v>
      </c>
      <c r="K55" s="238">
        <v>1303042</v>
      </c>
      <c r="L55" s="377"/>
      <c r="M55" s="259">
        <v>16567</v>
      </c>
      <c r="N55" s="276"/>
      <c r="O55" s="238">
        <v>6485</v>
      </c>
      <c r="P55" s="238">
        <v>7915</v>
      </c>
      <c r="Q55" s="238">
        <v>2167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1151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969</v>
      </c>
      <c r="G57" s="142"/>
      <c r="H57" s="238">
        <v>7192000</v>
      </c>
      <c r="I57" s="238">
        <v>2829642</v>
      </c>
      <c r="J57" s="238">
        <v>7192000</v>
      </c>
      <c r="K57" s="238">
        <v>2829642</v>
      </c>
      <c r="L57" s="377"/>
      <c r="M57" s="259">
        <v>33515</v>
      </c>
      <c r="N57" s="276"/>
      <c r="O57" s="238">
        <v>14083</v>
      </c>
      <c r="P57" s="238">
        <v>17188</v>
      </c>
      <c r="Q57" s="238">
        <v>2244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1109</v>
      </c>
      <c r="F59" s="141"/>
      <c r="G59" s="142" t="s">
        <v>484</v>
      </c>
      <c r="H59" s="238">
        <v>7250600</v>
      </c>
      <c r="I59" s="238">
        <v>11873582.560000001</v>
      </c>
      <c r="J59" s="238">
        <v>7250600</v>
      </c>
      <c r="K59" s="238">
        <v>11873582.560000001</v>
      </c>
      <c r="L59" s="377"/>
      <c r="M59" s="259">
        <v>202200</v>
      </c>
      <c r="N59" s="276"/>
      <c r="O59" s="238">
        <v>59093</v>
      </c>
      <c r="P59" s="238">
        <v>72121</v>
      </c>
      <c r="Q59" s="238">
        <v>70986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756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1225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894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1226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1180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969</v>
      </c>
      <c r="G66" s="142"/>
      <c r="H66" s="238">
        <v>7250600</v>
      </c>
      <c r="I66" s="238">
        <v>11873582.560000001</v>
      </c>
      <c r="J66" s="238">
        <v>7250600</v>
      </c>
      <c r="K66" s="238">
        <v>11873582.560000001</v>
      </c>
      <c r="L66" s="377"/>
      <c r="M66" s="259">
        <v>202200</v>
      </c>
      <c r="N66" s="276"/>
      <c r="O66" s="238">
        <v>59093</v>
      </c>
      <c r="P66" s="238">
        <v>72121</v>
      </c>
      <c r="Q66" s="238">
        <v>70986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1319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962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811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1030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2137</v>
      </c>
      <c r="D74" s="141"/>
      <c r="E74" s="141" t="s">
        <v>2135</v>
      </c>
      <c r="F74" s="141"/>
      <c r="G74" s="1025"/>
      <c r="H74" s="238">
        <v>2262700</v>
      </c>
      <c r="I74" s="238">
        <v>75580176.155000001</v>
      </c>
      <c r="J74" s="238">
        <v>2262700</v>
      </c>
      <c r="K74" s="238">
        <v>75580176.155000001</v>
      </c>
      <c r="L74" s="377"/>
      <c r="M74" s="259">
        <v>1371208</v>
      </c>
      <c r="N74" s="276"/>
      <c r="O74" s="238">
        <v>376148</v>
      </c>
      <c r="P74" s="238">
        <v>459076</v>
      </c>
      <c r="Q74" s="238">
        <v>535984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1537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902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1067</v>
      </c>
      <c r="F77" s="141"/>
      <c r="G77" s="142" t="s">
        <v>484</v>
      </c>
      <c r="H77" s="515"/>
      <c r="I77" s="515"/>
      <c r="J77" s="515"/>
      <c r="K77" s="515"/>
      <c r="L77" s="276"/>
      <c r="M77" s="259">
        <v>65298</v>
      </c>
      <c r="N77" s="276"/>
      <c r="O77" s="238">
        <v>18677</v>
      </c>
      <c r="P77" s="238">
        <v>23044</v>
      </c>
      <c r="Q77" s="238">
        <v>23577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1672221</v>
      </c>
      <c r="N79" s="276"/>
      <c r="O79" s="1028">
        <v>468001</v>
      </c>
      <c r="P79" s="1028">
        <v>571429</v>
      </c>
      <c r="Q79" s="1028">
        <v>632791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1280</v>
      </c>
      <c r="F81" s="141"/>
      <c r="G81" s="142" t="s">
        <v>484</v>
      </c>
      <c r="H81" s="515"/>
      <c r="I81" s="515"/>
      <c r="J81" s="515"/>
      <c r="K81" s="515"/>
      <c r="L81" s="276"/>
      <c r="M81" s="259">
        <v>58840</v>
      </c>
      <c r="N81" s="276"/>
      <c r="O81" s="238">
        <v>12263</v>
      </c>
      <c r="P81" s="238">
        <v>14082</v>
      </c>
      <c r="Q81" s="238">
        <v>32495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545</v>
      </c>
      <c r="G82" s="142"/>
      <c r="H82" s="238">
        <v>16705300</v>
      </c>
      <c r="I82" s="238">
        <v>90283400.715000004</v>
      </c>
      <c r="J82" s="238">
        <v>16705300</v>
      </c>
      <c r="K82" s="238">
        <v>90283400.715000004</v>
      </c>
      <c r="L82" s="377"/>
      <c r="M82" s="259">
        <v>1731061</v>
      </c>
      <c r="N82" s="276"/>
      <c r="O82" s="259">
        <v>480264</v>
      </c>
      <c r="P82" s="259">
        <v>585511</v>
      </c>
      <c r="Q82" s="259">
        <v>665286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2210</v>
      </c>
      <c r="B1" s="1000" t="s">
        <v>2134</v>
      </c>
      <c r="C1" s="431" t="s">
        <v>2148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44466.40390636574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8" t="s">
        <v>2121</v>
      </c>
      <c r="O10" s="948" t="s">
        <v>2119</v>
      </c>
      <c r="P10" s="948" t="s">
        <v>2117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1098</v>
      </c>
      <c r="K11" s="27" t="s">
        <v>780</v>
      </c>
      <c r="L11" s="27" t="s">
        <v>976</v>
      </c>
      <c r="M11" s="191"/>
      <c r="N11" s="956" t="s">
        <v>2122</v>
      </c>
      <c r="O11" s="949" t="s">
        <v>2120</v>
      </c>
      <c r="P11" s="956" t="s">
        <v>2118</v>
      </c>
      <c r="Q11" s="191"/>
      <c r="R11" s="27" t="s">
        <v>1098</v>
      </c>
      <c r="S11" s="27" t="s">
        <v>780</v>
      </c>
      <c r="T11" s="27" t="s">
        <v>976</v>
      </c>
      <c r="U11" s="191"/>
      <c r="V11" s="9" t="s">
        <v>700</v>
      </c>
      <c r="W11" s="9" t="s">
        <v>1057</v>
      </c>
      <c r="X11" s="9" t="s">
        <v>1348</v>
      </c>
      <c r="Y11" s="9" t="s">
        <v>1473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484</v>
      </c>
      <c r="J14" s="400">
        <v>424</v>
      </c>
      <c r="K14" s="400">
        <v>517</v>
      </c>
      <c r="L14" s="400">
        <v>510</v>
      </c>
      <c r="M14" s="401"/>
      <c r="N14" s="402">
        <v>1451</v>
      </c>
      <c r="O14" s="400"/>
      <c r="P14" s="404">
        <v>1451</v>
      </c>
      <c r="Q14" s="401"/>
      <c r="R14" s="400">
        <v>934</v>
      </c>
      <c r="S14" s="400">
        <v>517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911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977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1059</v>
      </c>
      <c r="F19" s="359"/>
      <c r="G19" s="141"/>
      <c r="H19" s="142"/>
      <c r="I19" s="142" t="s">
        <v>484</v>
      </c>
      <c r="J19" s="400">
        <v>23136</v>
      </c>
      <c r="K19" s="400">
        <v>28237</v>
      </c>
      <c r="L19" s="400">
        <v>13061</v>
      </c>
      <c r="M19" s="401"/>
      <c r="N19" s="402">
        <v>64434</v>
      </c>
      <c r="O19" s="400"/>
      <c r="P19" s="404">
        <v>64434</v>
      </c>
      <c r="Q19" s="401"/>
      <c r="R19" s="400">
        <v>33953</v>
      </c>
      <c r="S19" s="400">
        <v>28237</v>
      </c>
      <c r="T19" s="400">
        <v>2244</v>
      </c>
      <c r="U19" s="401"/>
      <c r="V19" s="400">
        <v>1736</v>
      </c>
      <c r="W19" s="400">
        <v>20</v>
      </c>
      <c r="X19" s="400">
        <v>451</v>
      </c>
      <c r="Y19" s="400">
        <v>37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1132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1444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82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573</v>
      </c>
      <c r="F24" s="899" t="s">
        <v>954</v>
      </c>
      <c r="G24" s="141" t="s">
        <v>704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6" t="s">
        <v>2093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742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1132</v>
      </c>
      <c r="F28" s="359"/>
      <c r="G28" s="141"/>
      <c r="H28" s="142"/>
      <c r="I28" s="142" t="s">
        <v>484</v>
      </c>
      <c r="J28" s="402">
        <v>4626</v>
      </c>
      <c r="K28" s="402">
        <v>4762</v>
      </c>
      <c r="L28" s="402">
        <v>8492</v>
      </c>
      <c r="M28" s="401"/>
      <c r="N28" s="402">
        <v>17880</v>
      </c>
      <c r="O28" s="400"/>
      <c r="P28" s="404">
        <v>17880</v>
      </c>
      <c r="Q28" s="401"/>
      <c r="R28" s="400">
        <v>4626</v>
      </c>
      <c r="S28" s="400">
        <v>4762</v>
      </c>
      <c r="T28" s="400">
        <v>8492</v>
      </c>
      <c r="U28" s="401"/>
      <c r="V28" s="400">
        <v>6572</v>
      </c>
      <c r="W28" s="400">
        <v>75</v>
      </c>
      <c r="X28" s="400">
        <v>1707</v>
      </c>
      <c r="Y28" s="400">
        <v>138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1444</v>
      </c>
      <c r="F29" s="359"/>
      <c r="G29" s="141"/>
      <c r="H29" s="142"/>
      <c r="I29" s="142" t="s">
        <v>484</v>
      </c>
      <c r="J29" s="402">
        <v>7637</v>
      </c>
      <c r="K29" s="402">
        <v>9320</v>
      </c>
      <c r="L29" s="402">
        <v>24003</v>
      </c>
      <c r="M29" s="401"/>
      <c r="N29" s="402">
        <v>40960</v>
      </c>
      <c r="O29" s="400"/>
      <c r="P29" s="404">
        <v>40960</v>
      </c>
      <c r="Q29" s="401"/>
      <c r="R29" s="400">
        <v>31640</v>
      </c>
      <c r="S29" s="400">
        <v>9320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905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573</v>
      </c>
      <c r="F31" s="899" t="s">
        <v>2280</v>
      </c>
      <c r="G31" s="141" t="s">
        <v>704</v>
      </c>
      <c r="H31" s="142"/>
      <c r="I31" s="142" t="s">
        <v>484</v>
      </c>
      <c r="J31" s="400">
        <v>18678</v>
      </c>
      <c r="K31" s="400">
        <v>23044</v>
      </c>
      <c r="L31" s="400">
        <v>23577</v>
      </c>
      <c r="M31" s="401"/>
      <c r="N31" s="402">
        <v>65299</v>
      </c>
      <c r="O31" s="400"/>
      <c r="P31" s="404">
        <v>65299</v>
      </c>
      <c r="Q31" s="401"/>
      <c r="R31" s="400">
        <v>18678</v>
      </c>
      <c r="S31" s="400">
        <v>23044</v>
      </c>
      <c r="T31" s="400">
        <v>23577</v>
      </c>
      <c r="U31" s="401"/>
      <c r="V31" s="400">
        <v>18245</v>
      </c>
      <c r="W31" s="400">
        <v>209</v>
      </c>
      <c r="X31" s="400">
        <v>4739</v>
      </c>
      <c r="Y31" s="400">
        <v>384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602</v>
      </c>
      <c r="F32" s="359"/>
      <c r="G32" s="141"/>
      <c r="H32" s="142"/>
      <c r="I32" s="142" t="s">
        <v>484</v>
      </c>
      <c r="J32" s="400">
        <v>425763</v>
      </c>
      <c r="K32" s="400">
        <v>519631</v>
      </c>
      <c r="L32" s="400">
        <v>595643</v>
      </c>
      <c r="M32" s="401"/>
      <c r="N32" s="402">
        <v>1541037</v>
      </c>
      <c r="O32" s="400"/>
      <c r="P32" s="404">
        <v>1541037</v>
      </c>
      <c r="Q32" s="401"/>
      <c r="R32" s="400">
        <v>1021406</v>
      </c>
      <c r="S32" s="400">
        <v>519631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1548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1158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1054</v>
      </c>
      <c r="I35" s="152"/>
      <c r="J35" s="404">
        <v>480264</v>
      </c>
      <c r="K35" s="404">
        <v>585511</v>
      </c>
      <c r="L35" s="404">
        <v>665286</v>
      </c>
      <c r="M35" s="401"/>
      <c r="N35" s="404">
        <v>1731061</v>
      </c>
      <c r="O35" s="404">
        <v>0</v>
      </c>
      <c r="P35" s="404">
        <v>1731061</v>
      </c>
      <c r="Q35" s="401"/>
      <c r="R35" s="404">
        <v>1111237</v>
      </c>
      <c r="S35" s="404">
        <v>585511</v>
      </c>
      <c r="T35" s="404">
        <v>34313</v>
      </c>
      <c r="U35" s="401"/>
      <c r="V35" s="404">
        <v>26553</v>
      </c>
      <c r="W35" s="404">
        <v>304</v>
      </c>
      <c r="X35" s="404">
        <v>6897</v>
      </c>
      <c r="Y35" s="404">
        <v>559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2211</v>
      </c>
      <c r="B1" s="117"/>
      <c r="C1" s="431" t="s">
        <v>2148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44466.40390636574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1162</v>
      </c>
      <c r="T3" s="1127"/>
    </row>
    <row r="4" spans="1:20" s="106" customFormat="1" ht="15" customHeight="1" x14ac:dyDescent="0.2">
      <c r="A4" s="92"/>
      <c r="B4" s="1110"/>
      <c r="C4" s="1111" t="s">
        <v>2296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1177</v>
      </c>
      <c r="T4" s="1130"/>
    </row>
    <row r="5" spans="1:20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1168</v>
      </c>
      <c r="H10" s="819" t="s">
        <v>697</v>
      </c>
      <c r="I10" s="819" t="s">
        <v>618</v>
      </c>
      <c r="J10" s="9" t="s">
        <v>812</v>
      </c>
      <c r="K10" s="9" t="s">
        <v>339</v>
      </c>
      <c r="L10" s="9" t="s">
        <v>1200</v>
      </c>
      <c r="M10" s="9" t="s">
        <v>597</v>
      </c>
      <c r="N10" s="9" t="s">
        <v>933</v>
      </c>
      <c r="O10" s="9" t="s">
        <v>813</v>
      </c>
      <c r="P10" s="9" t="s">
        <v>617</v>
      </c>
      <c r="Q10" s="9" t="s">
        <v>908</v>
      </c>
      <c r="R10" s="9" t="s">
        <v>909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3" t="s">
        <v>954</v>
      </c>
      <c r="H13" s="817" t="s">
        <v>954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3" t="s">
        <v>954</v>
      </c>
      <c r="H14" s="817" t="s">
        <v>954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954</v>
      </c>
      <c r="H15" s="817" t="s">
        <v>954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954</v>
      </c>
      <c r="H16" s="817" t="s">
        <v>954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954</v>
      </c>
      <c r="H17" s="817" t="s">
        <v>954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954</v>
      </c>
      <c r="H18" s="817" t="s">
        <v>954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3" t="s">
        <v>954</v>
      </c>
      <c r="H19" s="817" t="s">
        <v>954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954</v>
      </c>
      <c r="H20" s="817" t="s">
        <v>954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954</v>
      </c>
      <c r="H21" s="817" t="s">
        <v>954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3" t="s">
        <v>954</v>
      </c>
      <c r="H22" s="817" t="s">
        <v>954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3" t="s">
        <v>954</v>
      </c>
      <c r="H23" s="817" t="s">
        <v>954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954</v>
      </c>
      <c r="H24" s="817" t="s">
        <v>954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3" t="s">
        <v>954</v>
      </c>
      <c r="H25" s="817" t="s">
        <v>954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3" t="s">
        <v>954</v>
      </c>
      <c r="H26" s="817" t="s">
        <v>954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3" t="s">
        <v>954</v>
      </c>
      <c r="H27" s="817" t="s">
        <v>954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954</v>
      </c>
      <c r="H28" s="817" t="s">
        <v>954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954</v>
      </c>
      <c r="H29" s="817" t="s">
        <v>954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954</v>
      </c>
      <c r="H30" s="817" t="s">
        <v>954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954</v>
      </c>
      <c r="H31" s="817" t="s">
        <v>954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3" t="s">
        <v>954</v>
      </c>
      <c r="H32" s="817" t="s">
        <v>954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954</v>
      </c>
      <c r="H33" s="817" t="s">
        <v>954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8" t="s">
        <v>1829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2212</v>
      </c>
      <c r="B1" s="117"/>
      <c r="C1" s="431" t="s">
        <v>2148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44466.40390636574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1624</v>
      </c>
      <c r="T4" s="119"/>
    </row>
    <row r="5" spans="1:20" s="80" customFormat="1" ht="9.6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1084</v>
      </c>
      <c r="J8" s="366" t="s">
        <v>1493</v>
      </c>
      <c r="K8" s="366" t="s">
        <v>1082</v>
      </c>
      <c r="L8" s="366" t="s">
        <v>952</v>
      </c>
      <c r="M8" s="366" t="s">
        <v>1083</v>
      </c>
      <c r="N8" s="366" t="s">
        <v>430</v>
      </c>
      <c r="O8" s="366" t="s">
        <v>1080</v>
      </c>
      <c r="P8" s="367"/>
      <c r="Q8" s="366" t="s">
        <v>947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815</v>
      </c>
      <c r="D12" s="359"/>
      <c r="E12" s="374" t="s">
        <v>876</v>
      </c>
      <c r="F12" s="359"/>
      <c r="G12" s="360" t="s">
        <v>484</v>
      </c>
      <c r="H12" s="379">
        <v>94910</v>
      </c>
      <c r="I12" s="379"/>
      <c r="J12" s="379">
        <v>9310</v>
      </c>
      <c r="K12" s="379"/>
      <c r="L12" s="379"/>
      <c r="M12" s="379"/>
      <c r="N12" s="379"/>
      <c r="O12" s="380">
        <v>104220</v>
      </c>
      <c r="P12" s="381"/>
      <c r="Q12" s="379"/>
      <c r="R12" s="379">
        <v>4906</v>
      </c>
      <c r="S12" s="380">
        <v>109126</v>
      </c>
      <c r="T12" s="119"/>
    </row>
    <row r="13" spans="1:20" s="371" customFormat="1" ht="8.1" customHeight="1" x14ac:dyDescent="0.2">
      <c r="A13" s="370"/>
      <c r="B13" s="359"/>
      <c r="C13" s="432" t="s">
        <v>816</v>
      </c>
      <c r="D13" s="359"/>
      <c r="E13" s="374" t="s">
        <v>1197</v>
      </c>
      <c r="F13" s="359"/>
      <c r="G13" s="360" t="s">
        <v>484</v>
      </c>
      <c r="H13" s="379">
        <v>251528</v>
      </c>
      <c r="I13" s="379"/>
      <c r="J13" s="379">
        <v>94616</v>
      </c>
      <c r="K13" s="379">
        <v>1345</v>
      </c>
      <c r="L13" s="379"/>
      <c r="M13" s="379"/>
      <c r="N13" s="379">
        <v>24489</v>
      </c>
      <c r="O13" s="380">
        <v>371978</v>
      </c>
      <c r="P13" s="381"/>
      <c r="Q13" s="379"/>
      <c r="R13" s="379"/>
      <c r="S13" s="380">
        <v>371978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709</v>
      </c>
      <c r="F14" s="359"/>
      <c r="G14" s="360" t="s">
        <v>484</v>
      </c>
      <c r="H14" s="379">
        <v>252000</v>
      </c>
      <c r="I14" s="379"/>
      <c r="J14" s="379">
        <v>94500</v>
      </c>
      <c r="K14" s="379">
        <v>1400</v>
      </c>
      <c r="L14" s="379"/>
      <c r="M14" s="379"/>
      <c r="N14" s="379"/>
      <c r="O14" s="380">
        <v>347900</v>
      </c>
      <c r="P14" s="381"/>
      <c r="Q14" s="379"/>
      <c r="R14" s="380">
        <v>-347900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969</v>
      </c>
      <c r="G15" s="360"/>
      <c r="H15" s="380">
        <v>598438</v>
      </c>
      <c r="I15" s="380">
        <v>0</v>
      </c>
      <c r="J15" s="380">
        <v>198426</v>
      </c>
      <c r="K15" s="380">
        <v>2745</v>
      </c>
      <c r="L15" s="380">
        <v>0</v>
      </c>
      <c r="M15" s="380">
        <v>0</v>
      </c>
      <c r="N15" s="380">
        <v>24489</v>
      </c>
      <c r="O15" s="380">
        <v>824098</v>
      </c>
      <c r="P15" s="381"/>
      <c r="Q15" s="380">
        <v>0</v>
      </c>
      <c r="R15" s="380">
        <v>-342994</v>
      </c>
      <c r="S15" s="380">
        <v>481104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821</v>
      </c>
      <c r="D18" s="359"/>
      <c r="E18" s="374" t="s">
        <v>1288</v>
      </c>
      <c r="F18" s="359"/>
      <c r="G18" s="360" t="s">
        <v>484</v>
      </c>
      <c r="H18" s="379">
        <v>332657</v>
      </c>
      <c r="I18" s="379"/>
      <c r="J18" s="379">
        <v>154904</v>
      </c>
      <c r="K18" s="379">
        <v>19160</v>
      </c>
      <c r="L18" s="379"/>
      <c r="M18" s="379"/>
      <c r="N18" s="379">
        <v>156319</v>
      </c>
      <c r="O18" s="380">
        <v>663040</v>
      </c>
      <c r="P18" s="381"/>
      <c r="Q18" s="379"/>
      <c r="R18" s="379">
        <v>31213</v>
      </c>
      <c r="S18" s="380">
        <v>694253</v>
      </c>
      <c r="T18" s="119"/>
    </row>
    <row r="19" spans="1:20" s="371" customFormat="1" ht="8.1" customHeight="1" x14ac:dyDescent="0.2">
      <c r="A19" s="370"/>
      <c r="B19" s="359"/>
      <c r="C19" s="432" t="s">
        <v>822</v>
      </c>
      <c r="D19" s="359"/>
      <c r="E19" s="374" t="s">
        <v>1356</v>
      </c>
      <c r="F19" s="359"/>
      <c r="G19" s="360" t="s">
        <v>484</v>
      </c>
      <c r="H19" s="379"/>
      <c r="I19" s="379"/>
      <c r="J19" s="379"/>
      <c r="K19" s="379">
        <v>609894</v>
      </c>
      <c r="L19" s="379"/>
      <c r="M19" s="379"/>
      <c r="N19" s="379"/>
      <c r="O19" s="380">
        <v>609894</v>
      </c>
      <c r="P19" s="381"/>
      <c r="Q19" s="379"/>
      <c r="R19" s="379"/>
      <c r="S19" s="380">
        <v>609894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890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823</v>
      </c>
      <c r="D22" s="359"/>
      <c r="E22" s="374" t="s">
        <v>1204</v>
      </c>
      <c r="F22" s="359"/>
      <c r="G22" s="360" t="s">
        <v>484</v>
      </c>
      <c r="H22" s="379"/>
      <c r="I22" s="379"/>
      <c r="J22" s="379"/>
      <c r="K22" s="379"/>
      <c r="L22" s="379"/>
      <c r="M22" s="379">
        <v>57184</v>
      </c>
      <c r="N22" s="379"/>
      <c r="O22" s="380">
        <v>57184</v>
      </c>
      <c r="P22" s="381"/>
      <c r="Q22" s="379"/>
      <c r="R22" s="379">
        <v>2692</v>
      </c>
      <c r="S22" s="380">
        <v>59876</v>
      </c>
      <c r="T22" s="119"/>
    </row>
    <row r="23" spans="1:20" s="371" customFormat="1" ht="8.1" customHeight="1" x14ac:dyDescent="0.2">
      <c r="A23" s="370"/>
      <c r="B23" s="359"/>
      <c r="C23" s="432" t="s">
        <v>824</v>
      </c>
      <c r="D23" s="359"/>
      <c r="E23" s="374" t="s">
        <v>791</v>
      </c>
      <c r="F23" s="359"/>
      <c r="G23" s="360" t="s">
        <v>484</v>
      </c>
      <c r="H23" s="379"/>
      <c r="I23" s="379"/>
      <c r="J23" s="379"/>
      <c r="K23" s="379">
        <v>160421</v>
      </c>
      <c r="L23" s="379"/>
      <c r="M23" s="379"/>
      <c r="N23" s="379"/>
      <c r="O23" s="380">
        <v>160421</v>
      </c>
      <c r="P23" s="381"/>
      <c r="Q23" s="379"/>
      <c r="R23" s="379">
        <v>7551</v>
      </c>
      <c r="S23" s="380">
        <v>167972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484</v>
      </c>
      <c r="H24" s="379"/>
      <c r="I24" s="379"/>
      <c r="J24" s="379"/>
      <c r="K24" s="379">
        <v>1416</v>
      </c>
      <c r="L24" s="379"/>
      <c r="M24" s="654"/>
      <c r="N24" s="654"/>
      <c r="O24" s="487">
        <v>1416</v>
      </c>
      <c r="P24" s="488"/>
      <c r="Q24" s="654"/>
      <c r="R24" s="654">
        <v>67</v>
      </c>
      <c r="S24" s="487">
        <v>1483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1087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954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969</v>
      </c>
      <c r="G28" s="360"/>
      <c r="H28" s="380">
        <v>332657</v>
      </c>
      <c r="I28" s="380">
        <v>0</v>
      </c>
      <c r="J28" s="380">
        <v>154904</v>
      </c>
      <c r="K28" s="380">
        <v>790891</v>
      </c>
      <c r="L28" s="380">
        <v>0</v>
      </c>
      <c r="M28" s="380">
        <v>57184</v>
      </c>
      <c r="N28" s="380">
        <v>156319</v>
      </c>
      <c r="O28" s="380">
        <v>1491955</v>
      </c>
      <c r="P28" s="381"/>
      <c r="Q28" s="380">
        <v>0</v>
      </c>
      <c r="R28" s="380">
        <v>41523</v>
      </c>
      <c r="S28" s="380">
        <v>1533478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833</v>
      </c>
      <c r="F31" s="359"/>
      <c r="G31" s="536" t="s">
        <v>484</v>
      </c>
      <c r="H31" s="379">
        <v>308460</v>
      </c>
      <c r="I31" s="379"/>
      <c r="J31" s="379">
        <v>206700</v>
      </c>
      <c r="K31" s="379">
        <v>44089</v>
      </c>
      <c r="L31" s="379"/>
      <c r="M31" s="379"/>
      <c r="N31" s="379">
        <v>465843</v>
      </c>
      <c r="O31" s="380">
        <v>1025092</v>
      </c>
      <c r="P31" s="381"/>
      <c r="Q31" s="379"/>
      <c r="R31" s="379">
        <v>48255</v>
      </c>
      <c r="S31" s="380">
        <v>1073347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719</v>
      </c>
      <c r="F32" s="359"/>
      <c r="G32" s="536" t="s">
        <v>484</v>
      </c>
      <c r="H32" s="379">
        <v>427475</v>
      </c>
      <c r="I32" s="379"/>
      <c r="J32" s="379">
        <v>286453</v>
      </c>
      <c r="K32" s="379">
        <v>61100</v>
      </c>
      <c r="L32" s="379"/>
      <c r="M32" s="379"/>
      <c r="N32" s="379">
        <v>276546</v>
      </c>
      <c r="O32" s="380">
        <v>1051574</v>
      </c>
      <c r="P32" s="381"/>
      <c r="Q32" s="379"/>
      <c r="R32" s="379">
        <v>49503</v>
      </c>
      <c r="S32" s="380">
        <v>1101077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1092</v>
      </c>
      <c r="F33" s="359"/>
      <c r="G33" s="536" t="s">
        <v>484</v>
      </c>
      <c r="H33" s="379">
        <v>272</v>
      </c>
      <c r="I33" s="379"/>
      <c r="J33" s="379"/>
      <c r="K33" s="379"/>
      <c r="L33" s="379"/>
      <c r="M33" s="379"/>
      <c r="N33" s="379">
        <v>33272</v>
      </c>
      <c r="O33" s="380">
        <v>33544</v>
      </c>
      <c r="P33" s="381"/>
      <c r="Q33" s="379"/>
      <c r="R33" s="379">
        <v>1579</v>
      </c>
      <c r="S33" s="380">
        <v>35123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358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484</v>
      </c>
      <c r="H35" s="379">
        <v>201735</v>
      </c>
      <c r="I35" s="379"/>
      <c r="J35" s="379">
        <v>159680</v>
      </c>
      <c r="K35" s="379"/>
      <c r="L35" s="379"/>
      <c r="M35" s="379"/>
      <c r="N35" s="379"/>
      <c r="O35" s="380">
        <v>361415</v>
      </c>
      <c r="P35" s="381"/>
      <c r="Q35" s="379"/>
      <c r="R35" s="379">
        <v>17013</v>
      </c>
      <c r="S35" s="380">
        <v>378428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1061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1534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1237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871</v>
      </c>
      <c r="F40" s="359"/>
      <c r="G40" s="360" t="s">
        <v>484</v>
      </c>
      <c r="H40" s="379">
        <v>6970</v>
      </c>
      <c r="I40" s="379"/>
      <c r="J40" s="379"/>
      <c r="K40" s="379">
        <v>24598</v>
      </c>
      <c r="L40" s="379"/>
      <c r="M40" s="379"/>
      <c r="N40" s="379"/>
      <c r="O40" s="380">
        <v>31568</v>
      </c>
      <c r="P40" s="381"/>
      <c r="Q40" s="379"/>
      <c r="R40" s="379">
        <v>1486</v>
      </c>
      <c r="S40" s="380">
        <v>33054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203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573</v>
      </c>
      <c r="F42" s="899" t="s">
        <v>954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969</v>
      </c>
      <c r="G43" s="360"/>
      <c r="H43" s="380">
        <v>944912</v>
      </c>
      <c r="I43" s="380">
        <v>0</v>
      </c>
      <c r="J43" s="380">
        <v>652833</v>
      </c>
      <c r="K43" s="380">
        <v>129787</v>
      </c>
      <c r="L43" s="380">
        <v>0</v>
      </c>
      <c r="M43" s="380">
        <v>0</v>
      </c>
      <c r="N43" s="380">
        <v>775661</v>
      </c>
      <c r="O43" s="380">
        <v>2503193</v>
      </c>
      <c r="P43" s="381"/>
      <c r="Q43" s="380">
        <v>0</v>
      </c>
      <c r="R43" s="380">
        <v>117836</v>
      </c>
      <c r="S43" s="380">
        <v>2621029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1614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928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252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863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1371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>
        <v>69815</v>
      </c>
      <c r="O50" s="380">
        <v>69815</v>
      </c>
      <c r="P50" s="381"/>
      <c r="Q50" s="379"/>
      <c r="R50" s="379">
        <v>3287</v>
      </c>
      <c r="S50" s="380">
        <v>73102</v>
      </c>
      <c r="T50" s="119"/>
    </row>
    <row r="51" spans="1:20" s="371" customFormat="1" ht="8.1" customHeight="1" x14ac:dyDescent="0.2">
      <c r="A51" s="370"/>
      <c r="B51" s="359"/>
      <c r="C51" s="432" t="s">
        <v>849</v>
      </c>
      <c r="D51" s="359"/>
      <c r="E51" s="374" t="s">
        <v>1005</v>
      </c>
      <c r="F51" s="359"/>
      <c r="G51" s="536" t="s">
        <v>484</v>
      </c>
      <c r="H51" s="379">
        <v>145406</v>
      </c>
      <c r="I51" s="379"/>
      <c r="J51" s="379">
        <v>1324764</v>
      </c>
      <c r="K51" s="379">
        <v>192325</v>
      </c>
      <c r="L51" s="379"/>
      <c r="M51" s="379"/>
      <c r="N51" s="379">
        <v>456947</v>
      </c>
      <c r="O51" s="380">
        <v>2119442</v>
      </c>
      <c r="P51" s="381"/>
      <c r="Q51" s="379"/>
      <c r="R51" s="379">
        <v>99773</v>
      </c>
      <c r="S51" s="380">
        <v>2219215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931</v>
      </c>
      <c r="F52" s="359"/>
      <c r="G52" s="360" t="s">
        <v>484</v>
      </c>
      <c r="H52" s="379"/>
      <c r="I52" s="379"/>
      <c r="J52" s="379"/>
      <c r="K52" s="379">
        <v>281167</v>
      </c>
      <c r="L52" s="379"/>
      <c r="M52" s="379"/>
      <c r="N52" s="379"/>
      <c r="O52" s="380">
        <v>281167</v>
      </c>
      <c r="P52" s="381"/>
      <c r="Q52" s="379"/>
      <c r="R52" s="379">
        <v>13236</v>
      </c>
      <c r="S52" s="380">
        <v>294403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749</v>
      </c>
      <c r="F53" s="359"/>
      <c r="G53" s="360" t="s">
        <v>484</v>
      </c>
      <c r="H53" s="379"/>
      <c r="I53" s="379"/>
      <c r="J53" s="379"/>
      <c r="K53" s="379">
        <v>55264</v>
      </c>
      <c r="L53" s="379"/>
      <c r="M53" s="379"/>
      <c r="N53" s="379"/>
      <c r="O53" s="380">
        <v>55264</v>
      </c>
      <c r="P53" s="381"/>
      <c r="Q53" s="379"/>
      <c r="R53" s="379">
        <v>2601</v>
      </c>
      <c r="S53" s="380">
        <v>57865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750</v>
      </c>
      <c r="F54" s="359"/>
      <c r="G54" s="360" t="s">
        <v>484</v>
      </c>
      <c r="H54" s="379"/>
      <c r="I54" s="379"/>
      <c r="J54" s="379"/>
      <c r="K54" s="379">
        <v>53593</v>
      </c>
      <c r="L54" s="379"/>
      <c r="M54" s="379"/>
      <c r="N54" s="379"/>
      <c r="O54" s="380">
        <v>53593</v>
      </c>
      <c r="P54" s="381"/>
      <c r="Q54" s="379"/>
      <c r="R54" s="379">
        <v>2522</v>
      </c>
      <c r="S54" s="380">
        <v>56115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573</v>
      </c>
      <c r="F55" s="899" t="s">
        <v>954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969</v>
      </c>
      <c r="G56" s="360"/>
      <c r="H56" s="380">
        <v>145406</v>
      </c>
      <c r="I56" s="380">
        <v>0</v>
      </c>
      <c r="J56" s="380">
        <v>1324764</v>
      </c>
      <c r="K56" s="380">
        <v>582349</v>
      </c>
      <c r="L56" s="380">
        <v>0</v>
      </c>
      <c r="M56" s="380">
        <v>0</v>
      </c>
      <c r="N56" s="380">
        <v>526762</v>
      </c>
      <c r="O56" s="380">
        <v>2579281</v>
      </c>
      <c r="P56" s="381"/>
      <c r="Q56" s="380">
        <v>0</v>
      </c>
      <c r="R56" s="380">
        <v>121419</v>
      </c>
      <c r="S56" s="380">
        <v>2700700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1709</v>
      </c>
      <c r="F59" s="359"/>
      <c r="G59" s="360" t="s">
        <v>484</v>
      </c>
      <c r="H59" s="379">
        <v>2683</v>
      </c>
      <c r="I59" s="379"/>
      <c r="J59" s="379">
        <v>47737</v>
      </c>
      <c r="K59" s="379"/>
      <c r="L59" s="379"/>
      <c r="M59" s="379"/>
      <c r="N59" s="379">
        <v>2828</v>
      </c>
      <c r="O59" s="380">
        <v>53248</v>
      </c>
      <c r="P59" s="381"/>
      <c r="Q59" s="379"/>
      <c r="R59" s="379">
        <v>2507</v>
      </c>
      <c r="S59" s="380">
        <v>55755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1587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1160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1555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243</v>
      </c>
      <c r="F63" s="359"/>
      <c r="G63" s="360" t="s">
        <v>484</v>
      </c>
      <c r="H63" s="379">
        <v>27</v>
      </c>
      <c r="I63" s="379"/>
      <c r="J63" s="379">
        <v>10543</v>
      </c>
      <c r="K63" s="379"/>
      <c r="L63" s="379"/>
      <c r="M63" s="379"/>
      <c r="N63" s="379"/>
      <c r="O63" s="380">
        <v>10570</v>
      </c>
      <c r="P63" s="381"/>
      <c r="Q63" s="379"/>
      <c r="R63" s="379">
        <v>498</v>
      </c>
      <c r="S63" s="380">
        <v>11068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573</v>
      </c>
      <c r="F64" s="899" t="s">
        <v>954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969</v>
      </c>
      <c r="G65" s="360"/>
      <c r="H65" s="380">
        <v>2710</v>
      </c>
      <c r="I65" s="380">
        <v>0</v>
      </c>
      <c r="J65" s="380">
        <v>58280</v>
      </c>
      <c r="K65" s="380">
        <v>0</v>
      </c>
      <c r="L65" s="380">
        <v>0</v>
      </c>
      <c r="M65" s="380">
        <v>0</v>
      </c>
      <c r="N65" s="380">
        <v>2828</v>
      </c>
      <c r="O65" s="380">
        <v>63818</v>
      </c>
      <c r="P65" s="381"/>
      <c r="Q65" s="380">
        <v>0</v>
      </c>
      <c r="R65" s="380">
        <v>3005</v>
      </c>
      <c r="S65" s="380">
        <v>66823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1167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1457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573</v>
      </c>
      <c r="F71" s="899" t="s">
        <v>954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1415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864</v>
      </c>
      <c r="D78" s="359"/>
      <c r="E78" s="374" t="s">
        <v>573</v>
      </c>
      <c r="F78" s="899" t="s">
        <v>954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573</v>
      </c>
      <c r="F79" s="899" t="s">
        <v>954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969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935</v>
      </c>
      <c r="F84" s="359"/>
      <c r="G84" s="360" t="s">
        <v>484</v>
      </c>
      <c r="H84" s="379">
        <v>5065</v>
      </c>
      <c r="I84" s="379"/>
      <c r="J84" s="379">
        <v>70443</v>
      </c>
      <c r="K84" s="379"/>
      <c r="L84" s="379"/>
      <c r="M84" s="379"/>
      <c r="N84" s="379">
        <v>32323</v>
      </c>
      <c r="O84" s="380">
        <v>107831</v>
      </c>
      <c r="P84" s="381"/>
      <c r="Q84" s="379"/>
      <c r="R84" s="379">
        <v>5076</v>
      </c>
      <c r="S84" s="380">
        <v>112907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1435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1328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746</v>
      </c>
      <c r="F87" s="359"/>
      <c r="G87" s="360" t="s">
        <v>484</v>
      </c>
      <c r="H87" s="379">
        <v>7589</v>
      </c>
      <c r="I87" s="379"/>
      <c r="J87" s="379">
        <v>74239</v>
      </c>
      <c r="K87" s="379"/>
      <c r="L87" s="379"/>
      <c r="M87" s="379">
        <v>-21108</v>
      </c>
      <c r="N87" s="379">
        <v>36712</v>
      </c>
      <c r="O87" s="380">
        <v>97432</v>
      </c>
      <c r="P87" s="381"/>
      <c r="Q87" s="379"/>
      <c r="R87" s="379">
        <v>4586</v>
      </c>
      <c r="S87" s="380">
        <v>102018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484</v>
      </c>
      <c r="H88" s="379">
        <v>1958</v>
      </c>
      <c r="I88" s="379"/>
      <c r="J88" s="379">
        <v>9765</v>
      </c>
      <c r="K88" s="379"/>
      <c r="L88" s="379"/>
      <c r="M88" s="379"/>
      <c r="N88" s="379">
        <v>17272</v>
      </c>
      <c r="O88" s="380">
        <v>28995</v>
      </c>
      <c r="P88" s="381"/>
      <c r="Q88" s="379"/>
      <c r="R88" s="379">
        <v>1365</v>
      </c>
      <c r="S88" s="380">
        <v>30360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968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573</v>
      </c>
      <c r="F91" s="899" t="s">
        <v>954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969</v>
      </c>
      <c r="G92" s="360"/>
      <c r="H92" s="380">
        <v>14612</v>
      </c>
      <c r="I92" s="380">
        <v>0</v>
      </c>
      <c r="J92" s="380">
        <v>154447</v>
      </c>
      <c r="K92" s="380">
        <v>0</v>
      </c>
      <c r="L92" s="380">
        <v>0</v>
      </c>
      <c r="M92" s="380">
        <v>-21108</v>
      </c>
      <c r="N92" s="380">
        <v>86307</v>
      </c>
      <c r="O92" s="380">
        <v>234258</v>
      </c>
      <c r="P92" s="381"/>
      <c r="Q92" s="380">
        <v>0</v>
      </c>
      <c r="R92" s="380">
        <v>11027</v>
      </c>
      <c r="S92" s="380">
        <v>245285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1113</v>
      </c>
      <c r="F95" s="359"/>
      <c r="G95" s="360" t="s">
        <v>484</v>
      </c>
      <c r="H95" s="379">
        <v>44047</v>
      </c>
      <c r="I95" s="379"/>
      <c r="J95" s="379">
        <v>5961</v>
      </c>
      <c r="K95" s="379">
        <v>120904</v>
      </c>
      <c r="L95" s="379"/>
      <c r="M95" s="379"/>
      <c r="N95" s="379"/>
      <c r="O95" s="380">
        <v>170912</v>
      </c>
      <c r="P95" s="381"/>
      <c r="Q95" s="379"/>
      <c r="R95" s="379">
        <v>8046</v>
      </c>
      <c r="S95" s="380">
        <v>178958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1369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1729</v>
      </c>
      <c r="F98" s="359"/>
      <c r="G98" s="360" t="s">
        <v>484</v>
      </c>
      <c r="H98" s="379">
        <v>93144</v>
      </c>
      <c r="I98" s="379"/>
      <c r="J98" s="379">
        <v>756236</v>
      </c>
      <c r="K98" s="379"/>
      <c r="L98" s="379"/>
      <c r="M98" s="379"/>
      <c r="N98" s="379"/>
      <c r="O98" s="380">
        <v>849380</v>
      </c>
      <c r="P98" s="381"/>
      <c r="Q98" s="379"/>
      <c r="R98" s="379">
        <v>39984</v>
      </c>
      <c r="S98" s="380">
        <v>889364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381</v>
      </c>
      <c r="F99" s="359"/>
      <c r="G99" s="360" t="s">
        <v>484</v>
      </c>
      <c r="H99" s="382"/>
      <c r="I99" s="379">
        <v>640</v>
      </c>
      <c r="J99" s="383"/>
      <c r="K99" s="384"/>
      <c r="L99" s="384"/>
      <c r="M99" s="382"/>
      <c r="N99" s="382"/>
      <c r="O99" s="380">
        <v>640</v>
      </c>
      <c r="P99" s="381"/>
      <c r="Q99" s="382"/>
      <c r="R99" s="382"/>
      <c r="S99" s="380">
        <v>640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573</v>
      </c>
      <c r="F100" s="899" t="s">
        <v>2281</v>
      </c>
      <c r="G100" s="360" t="s">
        <v>484</v>
      </c>
      <c r="H100" s="379"/>
      <c r="I100" s="379"/>
      <c r="J100" s="379">
        <v>3282</v>
      </c>
      <c r="K100" s="379"/>
      <c r="L100" s="379"/>
      <c r="M100" s="379"/>
      <c r="N100" s="379"/>
      <c r="O100" s="380">
        <v>3282</v>
      </c>
      <c r="P100" s="381"/>
      <c r="Q100" s="379"/>
      <c r="R100" s="379">
        <v>154</v>
      </c>
      <c r="S100" s="380">
        <v>3436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969</v>
      </c>
      <c r="G101" s="360" t="s">
        <v>484</v>
      </c>
      <c r="H101" s="380">
        <v>137191</v>
      </c>
      <c r="I101" s="380">
        <v>640</v>
      </c>
      <c r="J101" s="380">
        <v>765479</v>
      </c>
      <c r="K101" s="380">
        <v>120904</v>
      </c>
      <c r="L101" s="380">
        <v>0</v>
      </c>
      <c r="M101" s="380">
        <v>0</v>
      </c>
      <c r="N101" s="380">
        <v>0</v>
      </c>
      <c r="O101" s="380">
        <v>1024214</v>
      </c>
      <c r="P101" s="381"/>
      <c r="Q101" s="380">
        <v>0</v>
      </c>
      <c r="R101" s="380">
        <v>48184</v>
      </c>
      <c r="S101" s="380">
        <v>1072398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573</v>
      </c>
      <c r="F103" s="899" t="s">
        <v>954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1054</v>
      </c>
      <c r="G106" s="375"/>
      <c r="H106" s="385">
        <v>2175926</v>
      </c>
      <c r="I106" s="385">
        <v>640</v>
      </c>
      <c r="J106" s="385">
        <v>3309133</v>
      </c>
      <c r="K106" s="385">
        <v>1626676</v>
      </c>
      <c r="L106" s="385">
        <v>0</v>
      </c>
      <c r="M106" s="385">
        <v>36076</v>
      </c>
      <c r="N106" s="385">
        <v>1572366</v>
      </c>
      <c r="O106" s="385">
        <v>8720817</v>
      </c>
      <c r="P106" s="381"/>
      <c r="Q106" s="385">
        <v>0</v>
      </c>
      <c r="R106" s="385">
        <v>0</v>
      </c>
      <c r="S106" s="385">
        <v>8720817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2148</v>
      </c>
      <c r="D1" s="117"/>
      <c r="E1" s="92"/>
      <c r="F1" s="119"/>
      <c r="G1" s="119"/>
      <c r="H1" s="119"/>
      <c r="I1" s="439">
        <v>44466.40390636574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2295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2296</v>
      </c>
      <c r="D4" s="1112"/>
      <c r="E4" s="1113"/>
      <c r="F4" s="1130"/>
      <c r="G4" s="1130"/>
      <c r="H4" s="1128"/>
      <c r="I4" s="1115" t="s">
        <v>1045</v>
      </c>
      <c r="J4" s="1136"/>
      <c r="K4" s="81"/>
    </row>
    <row r="5" spans="1:11" s="80" customFormat="1" ht="11.1" customHeight="1" x14ac:dyDescent="0.2">
      <c r="A5" s="92"/>
      <c r="B5" s="1121"/>
      <c r="C5" s="1116" t="s">
        <v>2297</v>
      </c>
      <c r="D5" s="1113"/>
      <c r="E5" s="1113"/>
      <c r="F5" s="1131"/>
      <c r="G5" s="1131"/>
      <c r="H5" s="1128"/>
      <c r="I5" s="1117" t="s">
        <v>2298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722</v>
      </c>
      <c r="F11" s="147"/>
      <c r="G11" s="109"/>
      <c r="H11" s="485" t="s">
        <v>954</v>
      </c>
      <c r="I11" s="63">
        <v>1726061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1468</v>
      </c>
      <c r="F12" s="147"/>
      <c r="G12" s="109"/>
      <c r="H12" s="485" t="s">
        <v>954</v>
      </c>
      <c r="I12" s="63">
        <v>449865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1044</v>
      </c>
      <c r="F13" s="147"/>
      <c r="G13" s="109"/>
      <c r="H13" s="485" t="s">
        <v>954</v>
      </c>
      <c r="I13" s="238">
        <v>2175926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599</v>
      </c>
      <c r="F15" s="147"/>
      <c r="G15" s="109"/>
      <c r="H15" s="485" t="s">
        <v>954</v>
      </c>
      <c r="I15" s="238">
        <v>2175926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1696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1209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732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1093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1522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1050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78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1376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734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954</v>
      </c>
      <c r="G36" s="461" t="s">
        <v>305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954</v>
      </c>
      <c r="G37" s="461" t="s">
        <v>305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573</v>
      </c>
      <c r="F38" s="808" t="s">
        <v>954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573</v>
      </c>
      <c r="F39" s="808" t="s">
        <v>954</v>
      </c>
      <c r="G39" s="109" t="s">
        <v>305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2157</v>
      </c>
      <c r="D41" s="1058"/>
      <c r="E41" s="1065" t="s">
        <v>2156</v>
      </c>
      <c r="F41" s="1066" t="s">
        <v>954</v>
      </c>
      <c r="G41" s="461" t="s">
        <v>305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2158</v>
      </c>
      <c r="D42" s="1059"/>
      <c r="E42" s="1065" t="s">
        <v>2156</v>
      </c>
      <c r="F42" s="1066" t="s">
        <v>954</v>
      </c>
      <c r="G42" s="461" t="s">
        <v>305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2159</v>
      </c>
      <c r="D43" s="1059"/>
      <c r="E43" s="1065" t="s">
        <v>2156</v>
      </c>
      <c r="F43" s="1066" t="s">
        <v>954</v>
      </c>
      <c r="G43" s="461" t="s">
        <v>305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2251</v>
      </c>
      <c r="D45" s="1074"/>
      <c r="E45" s="1233" t="s">
        <v>2252</v>
      </c>
      <c r="F45" s="1216"/>
      <c r="G45" s="1075"/>
      <c r="H45" s="1234" t="s">
        <v>954</v>
      </c>
      <c r="I45" s="1077">
        <v>45432</v>
      </c>
      <c r="J45" s="143"/>
    </row>
    <row r="46" spans="1:10" s="893" customFormat="1" x14ac:dyDescent="0.2">
      <c r="A46" s="60"/>
      <c r="B46" s="141"/>
      <c r="C46" s="1236" t="s">
        <v>776</v>
      </c>
      <c r="D46" s="141"/>
      <c r="E46" s="969" t="s">
        <v>2253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2254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2214</v>
      </c>
      <c r="B1" s="117"/>
      <c r="C1" s="431" t="s">
        <v>2148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44466.40390636574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1129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1644</v>
      </c>
      <c r="D9" s="615"/>
      <c r="E9" s="615"/>
      <c r="F9" s="615"/>
      <c r="G9" s="359"/>
      <c r="H9" s="360"/>
      <c r="I9" s="361"/>
      <c r="J9" s="361"/>
      <c r="K9" s="965" t="s">
        <v>1642</v>
      </c>
      <c r="L9" s="967"/>
      <c r="M9" s="967"/>
      <c r="N9" s="967"/>
      <c r="O9" s="964"/>
      <c r="P9" s="359"/>
      <c r="Q9" s="963" t="s">
        <v>1643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2302</v>
      </c>
      <c r="J10" s="553"/>
      <c r="K10" s="366" t="s">
        <v>2303</v>
      </c>
      <c r="L10" s="366" t="s">
        <v>1647</v>
      </c>
      <c r="M10" s="366" t="s">
        <v>1648</v>
      </c>
      <c r="N10" s="366" t="s">
        <v>1641</v>
      </c>
      <c r="O10" s="366" t="s">
        <v>2304</v>
      </c>
      <c r="P10" s="367"/>
      <c r="Q10" s="366" t="s">
        <v>2305</v>
      </c>
      <c r="R10" s="366" t="s">
        <v>1578</v>
      </c>
      <c r="S10" s="366" t="s">
        <v>1579</v>
      </c>
      <c r="T10" s="366" t="s">
        <v>2306</v>
      </c>
      <c r="U10" s="359"/>
      <c r="V10" s="366" t="s">
        <v>2307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1439</v>
      </c>
      <c r="F13" s="375"/>
      <c r="G13" s="375"/>
      <c r="H13" s="558" t="s">
        <v>954</v>
      </c>
      <c r="I13" s="876">
        <v>820875</v>
      </c>
      <c r="J13" s="556"/>
      <c r="K13" s="876">
        <v>1103567</v>
      </c>
      <c r="L13" s="379">
        <v>33422</v>
      </c>
      <c r="M13" s="379">
        <v>3203</v>
      </c>
      <c r="N13" s="379"/>
      <c r="O13" s="380">
        <v>1133786</v>
      </c>
      <c r="P13" s="381"/>
      <c r="Q13" s="876">
        <v>282692</v>
      </c>
      <c r="R13" s="379">
        <v>24489</v>
      </c>
      <c r="S13" s="379">
        <v>3203</v>
      </c>
      <c r="T13" s="380">
        <v>303978</v>
      </c>
      <c r="U13" s="359"/>
      <c r="V13" s="380">
        <v>829808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821</v>
      </c>
      <c r="D15" s="359"/>
      <c r="E15" s="374" t="s">
        <v>1288</v>
      </c>
      <c r="F15" s="359"/>
      <c r="G15" s="359"/>
      <c r="H15" s="360" t="s">
        <v>484</v>
      </c>
      <c r="I15" s="876">
        <v>1680623</v>
      </c>
      <c r="J15" s="554"/>
      <c r="K15" s="876">
        <v>3015358</v>
      </c>
      <c r="L15" s="379">
        <v>49173</v>
      </c>
      <c r="M15" s="379">
        <v>207271</v>
      </c>
      <c r="N15" s="379"/>
      <c r="O15" s="380">
        <v>2857260</v>
      </c>
      <c r="P15" s="381"/>
      <c r="Q15" s="876">
        <v>1334735</v>
      </c>
      <c r="R15" s="379">
        <v>156319</v>
      </c>
      <c r="S15" s="379">
        <v>207271</v>
      </c>
      <c r="T15" s="380">
        <v>1283783</v>
      </c>
      <c r="U15" s="359"/>
      <c r="V15" s="380">
        <v>1573477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822</v>
      </c>
      <c r="D16" s="359"/>
      <c r="E16" s="374" t="s">
        <v>1356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890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823</v>
      </c>
      <c r="D19" s="359"/>
      <c r="E19" s="374" t="s">
        <v>1204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824</v>
      </c>
      <c r="D20" s="359"/>
      <c r="E20" s="374" t="s">
        <v>791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954</v>
      </c>
      <c r="I21" s="877">
        <v>2539</v>
      </c>
      <c r="J21" s="653"/>
      <c r="K21" s="877">
        <v>2539</v>
      </c>
      <c r="L21" s="654"/>
      <c r="M21" s="654"/>
      <c r="N21" s="654"/>
      <c r="O21" s="487">
        <v>2539</v>
      </c>
      <c r="P21" s="488"/>
      <c r="Q21" s="877">
        <v>0</v>
      </c>
      <c r="R21" s="654"/>
      <c r="S21" s="654"/>
      <c r="T21" s="487">
        <v>0</v>
      </c>
      <c r="U21" s="468"/>
      <c r="V21" s="487">
        <v>2539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1087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694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954</v>
      </c>
      <c r="G24" s="359" t="s">
        <v>1568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969</v>
      </c>
      <c r="H25" s="360"/>
      <c r="I25" s="380">
        <v>1683162</v>
      </c>
      <c r="J25" s="556"/>
      <c r="K25" s="380">
        <v>3017897</v>
      </c>
      <c r="L25" s="380">
        <v>49173</v>
      </c>
      <c r="M25" s="380">
        <v>207271</v>
      </c>
      <c r="N25" s="380">
        <v>0</v>
      </c>
      <c r="O25" s="380">
        <v>2859799</v>
      </c>
      <c r="P25" s="381"/>
      <c r="Q25" s="380">
        <v>1334735</v>
      </c>
      <c r="R25" s="380">
        <v>156319</v>
      </c>
      <c r="S25" s="380">
        <v>207271</v>
      </c>
      <c r="T25" s="380">
        <v>1283783</v>
      </c>
      <c r="U25" s="359"/>
      <c r="V25" s="380">
        <v>1576016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833</v>
      </c>
      <c r="F27" s="359"/>
      <c r="G27" s="522"/>
      <c r="H27" s="536" t="s">
        <v>484</v>
      </c>
      <c r="I27" s="876">
        <v>3321079</v>
      </c>
      <c r="J27" s="556"/>
      <c r="K27" s="876">
        <v>8013785</v>
      </c>
      <c r="L27" s="379">
        <v>944094</v>
      </c>
      <c r="M27" s="379">
        <v>97466</v>
      </c>
      <c r="N27" s="379"/>
      <c r="O27" s="380">
        <v>8860413</v>
      </c>
      <c r="P27" s="381"/>
      <c r="Q27" s="876">
        <v>4692706</v>
      </c>
      <c r="R27" s="379">
        <v>315278</v>
      </c>
      <c r="S27" s="379">
        <v>97466</v>
      </c>
      <c r="T27" s="380">
        <v>4910518</v>
      </c>
      <c r="U27" s="359"/>
      <c r="V27" s="380">
        <v>3949895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719</v>
      </c>
      <c r="F28" s="359"/>
      <c r="G28" s="522"/>
      <c r="H28" s="536" t="s">
        <v>484</v>
      </c>
      <c r="I28" s="876">
        <v>2482848</v>
      </c>
      <c r="J28" s="554"/>
      <c r="K28" s="876">
        <v>6698144</v>
      </c>
      <c r="L28" s="379">
        <v>402178</v>
      </c>
      <c r="M28" s="379"/>
      <c r="N28" s="379"/>
      <c r="O28" s="380">
        <v>7100322</v>
      </c>
      <c r="P28" s="381"/>
      <c r="Q28" s="876">
        <v>4215296</v>
      </c>
      <c r="R28" s="379">
        <v>150564</v>
      </c>
      <c r="S28" s="379"/>
      <c r="T28" s="380">
        <v>4365860</v>
      </c>
      <c r="U28" s="359"/>
      <c r="V28" s="380">
        <v>2734462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1092</v>
      </c>
      <c r="F29" s="359"/>
      <c r="G29" s="522"/>
      <c r="H29" s="536" t="s">
        <v>484</v>
      </c>
      <c r="I29" s="876">
        <v>1771933</v>
      </c>
      <c r="J29" s="554"/>
      <c r="K29" s="876">
        <v>2449746</v>
      </c>
      <c r="L29" s="379"/>
      <c r="M29" s="379"/>
      <c r="N29" s="379"/>
      <c r="O29" s="380">
        <v>2449746</v>
      </c>
      <c r="P29" s="381"/>
      <c r="Q29" s="876">
        <v>677813</v>
      </c>
      <c r="R29" s="379">
        <v>33272</v>
      </c>
      <c r="S29" s="379"/>
      <c r="T29" s="380">
        <v>711085</v>
      </c>
      <c r="U29" s="359"/>
      <c r="V29" s="380">
        <v>1738661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358</v>
      </c>
      <c r="F30" s="359"/>
      <c r="G30" s="522"/>
      <c r="H30" s="536" t="s">
        <v>484</v>
      </c>
      <c r="I30" s="876">
        <v>88247</v>
      </c>
      <c r="J30" s="554"/>
      <c r="K30" s="876">
        <v>166265</v>
      </c>
      <c r="L30" s="379"/>
      <c r="M30" s="379">
        <v>15552</v>
      </c>
      <c r="N30" s="379"/>
      <c r="O30" s="380">
        <v>150713</v>
      </c>
      <c r="P30" s="381"/>
      <c r="Q30" s="876">
        <v>78018</v>
      </c>
      <c r="R30" s="379">
        <v>58986</v>
      </c>
      <c r="S30" s="379">
        <v>15552</v>
      </c>
      <c r="T30" s="380">
        <v>121452</v>
      </c>
      <c r="U30" s="359"/>
      <c r="V30" s="380">
        <v>29261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484</v>
      </c>
      <c r="I31" s="876">
        <v>955759</v>
      </c>
      <c r="J31" s="554"/>
      <c r="K31" s="876">
        <v>1594460</v>
      </c>
      <c r="L31" s="379">
        <v>376255</v>
      </c>
      <c r="M31" s="379">
        <v>28493</v>
      </c>
      <c r="N31" s="379"/>
      <c r="O31" s="380">
        <v>1942222</v>
      </c>
      <c r="P31" s="381"/>
      <c r="Q31" s="876">
        <v>638701</v>
      </c>
      <c r="R31" s="379">
        <v>203932</v>
      </c>
      <c r="S31" s="379">
        <v>28493</v>
      </c>
      <c r="T31" s="380">
        <v>814140</v>
      </c>
      <c r="U31" s="359"/>
      <c r="V31" s="380">
        <v>1128082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1061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1534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1237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871</v>
      </c>
      <c r="F36" s="359"/>
      <c r="G36" s="359"/>
      <c r="H36" s="360" t="s">
        <v>484</v>
      </c>
      <c r="I36" s="876">
        <v>196000</v>
      </c>
      <c r="J36" s="554"/>
      <c r="K36" s="876">
        <v>302357</v>
      </c>
      <c r="L36" s="379">
        <v>4823</v>
      </c>
      <c r="M36" s="379">
        <v>7746</v>
      </c>
      <c r="N36" s="379"/>
      <c r="O36" s="380">
        <v>299434</v>
      </c>
      <c r="P36" s="381"/>
      <c r="Q36" s="876">
        <v>106357</v>
      </c>
      <c r="R36" s="379">
        <v>14134</v>
      </c>
      <c r="S36" s="379">
        <v>2711</v>
      </c>
      <c r="T36" s="380">
        <v>117780</v>
      </c>
      <c r="U36" s="359"/>
      <c r="V36" s="380">
        <v>181654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203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573</v>
      </c>
      <c r="F38" s="899" t="s">
        <v>954</v>
      </c>
      <c r="G38" s="359" t="s">
        <v>1568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969</v>
      </c>
      <c r="H39" s="360"/>
      <c r="I39" s="380">
        <v>8815866</v>
      </c>
      <c r="J39" s="556"/>
      <c r="K39" s="380">
        <v>19224757</v>
      </c>
      <c r="L39" s="380">
        <v>1727350</v>
      </c>
      <c r="M39" s="380">
        <v>149257</v>
      </c>
      <c r="N39" s="380">
        <v>0</v>
      </c>
      <c r="O39" s="380">
        <v>20802850</v>
      </c>
      <c r="P39" s="381"/>
      <c r="Q39" s="380">
        <v>10408891</v>
      </c>
      <c r="R39" s="380">
        <v>776166</v>
      </c>
      <c r="S39" s="380">
        <v>144222</v>
      </c>
      <c r="T39" s="380">
        <v>11040835</v>
      </c>
      <c r="U39" s="359"/>
      <c r="V39" s="380">
        <v>9762015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1614</v>
      </c>
      <c r="F41" s="359"/>
      <c r="G41" s="522"/>
      <c r="H41" s="536" t="s">
        <v>484</v>
      </c>
      <c r="I41" s="876">
        <v>588641</v>
      </c>
      <c r="J41" s="554"/>
      <c r="K41" s="876">
        <v>862149</v>
      </c>
      <c r="L41" s="379">
        <v>3031089</v>
      </c>
      <c r="M41" s="379"/>
      <c r="N41" s="379"/>
      <c r="O41" s="380">
        <v>3893238</v>
      </c>
      <c r="P41" s="381"/>
      <c r="Q41" s="876">
        <v>273508</v>
      </c>
      <c r="R41" s="379">
        <v>11495</v>
      </c>
      <c r="S41" s="379"/>
      <c r="T41" s="380">
        <v>285003</v>
      </c>
      <c r="U41" s="359"/>
      <c r="V41" s="380">
        <v>3608235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928</v>
      </c>
      <c r="F42" s="359"/>
      <c r="G42" s="522"/>
      <c r="H42" s="536" t="s">
        <v>484</v>
      </c>
      <c r="I42" s="876">
        <v>2857655</v>
      </c>
      <c r="J42" s="554"/>
      <c r="K42" s="876">
        <v>2915974</v>
      </c>
      <c r="L42" s="379"/>
      <c r="M42" s="379"/>
      <c r="N42" s="379"/>
      <c r="O42" s="380">
        <v>2915974</v>
      </c>
      <c r="P42" s="381"/>
      <c r="Q42" s="876">
        <v>58319</v>
      </c>
      <c r="R42" s="379">
        <v>58319</v>
      </c>
      <c r="S42" s="379"/>
      <c r="T42" s="380">
        <v>116638</v>
      </c>
      <c r="U42" s="359"/>
      <c r="V42" s="380">
        <v>2799336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252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863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1371</v>
      </c>
      <c r="F45" s="359"/>
      <c r="G45" s="522"/>
      <c r="H45" s="536" t="s">
        <v>484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849</v>
      </c>
      <c r="D46" s="359"/>
      <c r="E46" s="374" t="s">
        <v>1005</v>
      </c>
      <c r="F46" s="359"/>
      <c r="G46" s="522"/>
      <c r="H46" s="536" t="s">
        <v>484</v>
      </c>
      <c r="I46" s="876">
        <v>26462217</v>
      </c>
      <c r="J46" s="554"/>
      <c r="K46" s="876">
        <v>33167244</v>
      </c>
      <c r="L46" s="379">
        <v>447767</v>
      </c>
      <c r="M46" s="379"/>
      <c r="N46" s="379"/>
      <c r="O46" s="380">
        <v>33615011</v>
      </c>
      <c r="P46" s="381"/>
      <c r="Q46" s="876">
        <v>6705027</v>
      </c>
      <c r="R46" s="379">
        <v>456947</v>
      </c>
      <c r="S46" s="379"/>
      <c r="T46" s="380">
        <v>7161974</v>
      </c>
      <c r="U46" s="359"/>
      <c r="V46" s="380">
        <v>26453037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931</v>
      </c>
      <c r="F47" s="359"/>
      <c r="G47" s="359"/>
      <c r="H47" s="360" t="s">
        <v>484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749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750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573</v>
      </c>
      <c r="F50" s="899" t="s">
        <v>954</v>
      </c>
      <c r="G50" s="359" t="s">
        <v>1568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969</v>
      </c>
      <c r="H51" s="360"/>
      <c r="I51" s="380">
        <v>29908513</v>
      </c>
      <c r="J51" s="556"/>
      <c r="K51" s="380">
        <v>36945367</v>
      </c>
      <c r="L51" s="380">
        <v>3478856</v>
      </c>
      <c r="M51" s="380">
        <v>0</v>
      </c>
      <c r="N51" s="380">
        <v>0</v>
      </c>
      <c r="O51" s="380">
        <v>40424223</v>
      </c>
      <c r="P51" s="381"/>
      <c r="Q51" s="380">
        <v>7036854</v>
      </c>
      <c r="R51" s="380">
        <v>526761</v>
      </c>
      <c r="S51" s="380">
        <v>0</v>
      </c>
      <c r="T51" s="380">
        <v>7563615</v>
      </c>
      <c r="U51" s="359"/>
      <c r="V51" s="380">
        <v>32860608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1709</v>
      </c>
      <c r="F53" s="359"/>
      <c r="G53" s="359"/>
      <c r="H53" s="360" t="s">
        <v>484</v>
      </c>
      <c r="I53" s="876">
        <v>89894</v>
      </c>
      <c r="J53" s="554"/>
      <c r="K53" s="876">
        <v>180383</v>
      </c>
      <c r="L53" s="379"/>
      <c r="M53" s="379"/>
      <c r="N53" s="379"/>
      <c r="O53" s="380">
        <v>180383</v>
      </c>
      <c r="P53" s="381"/>
      <c r="Q53" s="876">
        <v>90489</v>
      </c>
      <c r="R53" s="379">
        <v>2828</v>
      </c>
      <c r="S53" s="379"/>
      <c r="T53" s="380">
        <v>93317</v>
      </c>
      <c r="U53" s="359"/>
      <c r="V53" s="380">
        <v>87066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1587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1160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1555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243</v>
      </c>
      <c r="F57" s="359"/>
      <c r="G57" s="359"/>
      <c r="H57" s="360" t="s">
        <v>484</v>
      </c>
      <c r="I57" s="876">
        <v>4</v>
      </c>
      <c r="J57" s="554"/>
      <c r="K57" s="876">
        <v>4</v>
      </c>
      <c r="L57" s="379"/>
      <c r="M57" s="379"/>
      <c r="N57" s="379"/>
      <c r="O57" s="380">
        <v>4</v>
      </c>
      <c r="P57" s="381"/>
      <c r="Q57" s="876">
        <v>0</v>
      </c>
      <c r="R57" s="379"/>
      <c r="S57" s="379"/>
      <c r="T57" s="380">
        <v>0</v>
      </c>
      <c r="U57" s="359"/>
      <c r="V57" s="380">
        <v>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573</v>
      </c>
      <c r="F58" s="899" t="s">
        <v>954</v>
      </c>
      <c r="G58" s="359" t="s">
        <v>1568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969</v>
      </c>
      <c r="H59" s="360"/>
      <c r="I59" s="380">
        <v>89898</v>
      </c>
      <c r="J59" s="556"/>
      <c r="K59" s="380">
        <v>180387</v>
      </c>
      <c r="L59" s="380">
        <v>0</v>
      </c>
      <c r="M59" s="380">
        <v>0</v>
      </c>
      <c r="N59" s="380">
        <v>0</v>
      </c>
      <c r="O59" s="380">
        <v>180387</v>
      </c>
      <c r="P59" s="381"/>
      <c r="Q59" s="380">
        <v>90489</v>
      </c>
      <c r="R59" s="380">
        <v>2828</v>
      </c>
      <c r="S59" s="380">
        <v>0</v>
      </c>
      <c r="T59" s="380">
        <v>93317</v>
      </c>
      <c r="U59" s="359"/>
      <c r="V59" s="380">
        <v>87070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1167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1457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573</v>
      </c>
      <c r="F64" s="899" t="s">
        <v>954</v>
      </c>
      <c r="G64" s="359" t="s">
        <v>1568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1415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864</v>
      </c>
      <c r="D71" s="359"/>
      <c r="E71" s="374" t="s">
        <v>573</v>
      </c>
      <c r="F71" s="899" t="s">
        <v>954</v>
      </c>
      <c r="G71" s="522" t="s">
        <v>1568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573</v>
      </c>
      <c r="F72" s="899" t="s">
        <v>954</v>
      </c>
      <c r="G72" s="522" t="s">
        <v>1568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969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935</v>
      </c>
      <c r="F76" s="359"/>
      <c r="G76" s="359"/>
      <c r="H76" s="360" t="s">
        <v>484</v>
      </c>
      <c r="I76" s="876">
        <v>953663</v>
      </c>
      <c r="J76" s="554"/>
      <c r="K76" s="876">
        <v>1368334</v>
      </c>
      <c r="L76" s="379">
        <v>1063892</v>
      </c>
      <c r="M76" s="379"/>
      <c r="N76" s="379"/>
      <c r="O76" s="380">
        <v>2432226</v>
      </c>
      <c r="P76" s="381"/>
      <c r="Q76" s="876">
        <v>414671</v>
      </c>
      <c r="R76" s="379">
        <v>36208</v>
      </c>
      <c r="S76" s="379"/>
      <c r="T76" s="380">
        <v>450879</v>
      </c>
      <c r="U76" s="375"/>
      <c r="V76" s="380">
        <v>1981347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1435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1328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746</v>
      </c>
      <c r="F79" s="359"/>
      <c r="G79" s="468"/>
      <c r="H79" s="360" t="s">
        <v>484</v>
      </c>
      <c r="I79" s="876">
        <v>458148</v>
      </c>
      <c r="J79" s="554"/>
      <c r="K79" s="876">
        <v>903053</v>
      </c>
      <c r="L79" s="379"/>
      <c r="M79" s="379"/>
      <c r="N79" s="379"/>
      <c r="O79" s="380">
        <v>903053</v>
      </c>
      <c r="P79" s="381"/>
      <c r="Q79" s="876">
        <v>444905</v>
      </c>
      <c r="R79" s="379">
        <v>32324</v>
      </c>
      <c r="S79" s="379"/>
      <c r="T79" s="380">
        <v>477229</v>
      </c>
      <c r="U79" s="375"/>
      <c r="V79" s="380">
        <v>425824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484</v>
      </c>
      <c r="I80" s="876">
        <v>835144</v>
      </c>
      <c r="J80" s="554"/>
      <c r="K80" s="876">
        <v>870591</v>
      </c>
      <c r="L80" s="379"/>
      <c r="M80" s="379"/>
      <c r="N80" s="379"/>
      <c r="O80" s="380">
        <v>870591</v>
      </c>
      <c r="P80" s="381"/>
      <c r="Q80" s="876">
        <v>35447</v>
      </c>
      <c r="R80" s="379">
        <v>17271</v>
      </c>
      <c r="S80" s="379"/>
      <c r="T80" s="380">
        <v>52718</v>
      </c>
      <c r="U80" s="375"/>
      <c r="V80" s="380">
        <v>817873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968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573</v>
      </c>
      <c r="F83" s="899" t="s">
        <v>954</v>
      </c>
      <c r="G83" s="359" t="s">
        <v>1568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969</v>
      </c>
      <c r="H84" s="360"/>
      <c r="I84" s="380">
        <v>2246955</v>
      </c>
      <c r="J84" s="556"/>
      <c r="K84" s="380">
        <v>3141978</v>
      </c>
      <c r="L84" s="380">
        <v>1063892</v>
      </c>
      <c r="M84" s="380">
        <v>0</v>
      </c>
      <c r="N84" s="380">
        <v>0</v>
      </c>
      <c r="O84" s="380">
        <v>4205870</v>
      </c>
      <c r="P84" s="381"/>
      <c r="Q84" s="380">
        <v>895023</v>
      </c>
      <c r="R84" s="380">
        <v>85803</v>
      </c>
      <c r="S84" s="380">
        <v>0</v>
      </c>
      <c r="T84" s="380">
        <v>980826</v>
      </c>
      <c r="U84" s="375"/>
      <c r="V84" s="380">
        <v>3225044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1113</v>
      </c>
      <c r="F88" s="359"/>
      <c r="G88" s="359"/>
      <c r="H88" s="360" t="s">
        <v>484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1369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1729</v>
      </c>
      <c r="F91" s="359"/>
      <c r="G91" s="359"/>
      <c r="H91" s="360" t="s">
        <v>484</v>
      </c>
      <c r="I91" s="876">
        <v>34367</v>
      </c>
      <c r="J91" s="554"/>
      <c r="K91" s="876">
        <v>34367</v>
      </c>
      <c r="L91" s="379"/>
      <c r="M91" s="379"/>
      <c r="N91" s="379"/>
      <c r="O91" s="380">
        <v>34367</v>
      </c>
      <c r="P91" s="381"/>
      <c r="Q91" s="876">
        <v>0</v>
      </c>
      <c r="R91" s="379"/>
      <c r="S91" s="379"/>
      <c r="T91" s="380">
        <v>0</v>
      </c>
      <c r="U91" s="554"/>
      <c r="V91" s="380">
        <v>34367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381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573</v>
      </c>
      <c r="F93" s="899" t="s">
        <v>954</v>
      </c>
      <c r="G93" s="359" t="s">
        <v>1568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969</v>
      </c>
      <c r="H94" s="360" t="s">
        <v>484</v>
      </c>
      <c r="I94" s="380">
        <v>34367</v>
      </c>
      <c r="J94" s="556"/>
      <c r="K94" s="380">
        <v>34367</v>
      </c>
      <c r="L94" s="380">
        <v>0</v>
      </c>
      <c r="M94" s="380">
        <v>0</v>
      </c>
      <c r="N94" s="380">
        <v>0</v>
      </c>
      <c r="O94" s="380">
        <v>34367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34367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573</v>
      </c>
      <c r="F96" s="899" t="s">
        <v>954</v>
      </c>
      <c r="G96" s="359" t="s">
        <v>1568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810</v>
      </c>
      <c r="H98" s="375"/>
      <c r="I98" s="385">
        <v>43599636</v>
      </c>
      <c r="J98" s="556"/>
      <c r="K98" s="385">
        <v>63648320</v>
      </c>
      <c r="L98" s="385">
        <v>6352693</v>
      </c>
      <c r="M98" s="385">
        <v>359731</v>
      </c>
      <c r="N98" s="385">
        <v>0</v>
      </c>
      <c r="O98" s="385">
        <v>69641282</v>
      </c>
      <c r="P98" s="381"/>
      <c r="Q98" s="385">
        <v>20048684</v>
      </c>
      <c r="R98" s="385">
        <v>1572366</v>
      </c>
      <c r="S98" s="385">
        <v>354696</v>
      </c>
      <c r="T98" s="385">
        <v>21266354</v>
      </c>
      <c r="U98" s="556"/>
      <c r="V98" s="385">
        <v>48374928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2215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44466.40390636574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09" t="s">
        <v>1129</v>
      </c>
      <c r="L3" s="1127"/>
    </row>
    <row r="4" spans="1:12" s="80" customFormat="1" ht="12" customHeight="1" x14ac:dyDescent="0.2">
      <c r="A4" s="92"/>
      <c r="B4" s="1110"/>
      <c r="C4" s="1111" t="s">
        <v>2296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2308</v>
      </c>
      <c r="K10" s="9" t="s">
        <v>2309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733</v>
      </c>
      <c r="F13" s="141"/>
      <c r="G13" s="109"/>
      <c r="H13" s="109"/>
      <c r="I13" s="141" t="s">
        <v>484</v>
      </c>
      <c r="J13" s="880">
        <v>603458</v>
      </c>
      <c r="K13" s="63">
        <v>603459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314</v>
      </c>
      <c r="F14" s="141"/>
      <c r="G14" s="109"/>
      <c r="H14" s="109"/>
      <c r="I14" s="141" t="s">
        <v>484</v>
      </c>
      <c r="J14" s="880">
        <v>134931</v>
      </c>
      <c r="K14" s="63">
        <v>547987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1188</v>
      </c>
      <c r="F15" s="141"/>
      <c r="G15" s="109"/>
      <c r="H15" s="109"/>
      <c r="I15" s="141" t="s">
        <v>484</v>
      </c>
      <c r="J15" s="880">
        <v>5699573</v>
      </c>
      <c r="K15" s="63">
        <v>6087774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1714</v>
      </c>
      <c r="F16" s="141"/>
      <c r="G16" s="109"/>
      <c r="H16" s="109"/>
      <c r="I16" s="141" t="s">
        <v>484</v>
      </c>
      <c r="J16" s="880">
        <v>925395</v>
      </c>
      <c r="K16" s="63">
        <v>1031106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805</v>
      </c>
      <c r="F17" s="141"/>
      <c r="G17" s="109"/>
      <c r="H17" s="109"/>
      <c r="I17" s="141" t="s">
        <v>484</v>
      </c>
      <c r="J17" s="880">
        <v>2398741</v>
      </c>
      <c r="K17" s="63">
        <v>2487598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954</v>
      </c>
      <c r="G18" s="109" t="s">
        <v>305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573</v>
      </c>
      <c r="F19" s="808" t="s">
        <v>954</v>
      </c>
      <c r="G19" s="109" t="s">
        <v>305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806</v>
      </c>
      <c r="I20" s="141" t="s">
        <v>484</v>
      </c>
      <c r="J20" s="238">
        <v>9762098</v>
      </c>
      <c r="K20" s="238">
        <v>10757924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2308</v>
      </c>
      <c r="K23" s="916" t="s">
        <v>2309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1188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1714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805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808</v>
      </c>
      <c r="F31" s="141"/>
      <c r="G31" s="109"/>
      <c r="H31" s="109"/>
      <c r="I31" s="141" t="s">
        <v>484</v>
      </c>
      <c r="J31" s="880">
        <v>33837538</v>
      </c>
      <c r="K31" s="63">
        <v>37617004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573</v>
      </c>
      <c r="F32" s="808" t="s">
        <v>954</v>
      </c>
      <c r="G32" s="109" t="s">
        <v>305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807</v>
      </c>
      <c r="D33" s="141"/>
      <c r="E33" s="218" t="s">
        <v>573</v>
      </c>
      <c r="F33" s="808" t="s">
        <v>954</v>
      </c>
      <c r="G33" s="109" t="s">
        <v>305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809</v>
      </c>
      <c r="I34" s="141" t="s">
        <v>484</v>
      </c>
      <c r="J34" s="238">
        <v>33837538</v>
      </c>
      <c r="K34" s="238">
        <v>37617004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810</v>
      </c>
      <c r="I36" s="141"/>
      <c r="J36" s="238">
        <v>43599636</v>
      </c>
      <c r="K36" s="238">
        <v>48374928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1679</v>
      </c>
      <c r="I38" s="141" t="s">
        <v>484</v>
      </c>
      <c r="J38" s="238">
        <v>4652223</v>
      </c>
      <c r="K38" s="238">
        <v>559291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48251859</v>
      </c>
      <c r="K40" s="238">
        <v>48934219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2216</v>
      </c>
      <c r="B1" s="117"/>
      <c r="C1" s="431" t="s">
        <v>2148</v>
      </c>
      <c r="D1" s="117"/>
      <c r="E1" s="92"/>
      <c r="F1" s="92"/>
      <c r="G1" s="119"/>
      <c r="H1" s="92"/>
      <c r="I1" s="119"/>
      <c r="J1" s="119"/>
      <c r="K1" s="119"/>
      <c r="L1" s="439">
        <v>44466.40390636574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27"/>
      <c r="L3" s="1109" t="s">
        <v>1129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2296</v>
      </c>
      <c r="D4" s="1112"/>
      <c r="E4" s="1113"/>
      <c r="F4" s="1173"/>
      <c r="G4" s="1131"/>
      <c r="H4" s="1131"/>
      <c r="I4" s="1128"/>
      <c r="J4" s="1128"/>
      <c r="K4" s="1128"/>
      <c r="L4" s="1170" t="s">
        <v>1744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17" t="s">
        <v>2298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1644</v>
      </c>
      <c r="D8" s="615"/>
      <c r="E8" s="615"/>
      <c r="F8" s="615"/>
      <c r="G8" s="359"/>
      <c r="H8" s="360"/>
      <c r="I8" s="963" t="s">
        <v>1642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2310</v>
      </c>
      <c r="J9" s="9" t="s">
        <v>2311</v>
      </c>
      <c r="K9" s="9" t="s">
        <v>440</v>
      </c>
      <c r="L9" s="9" t="s">
        <v>2312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1439</v>
      </c>
      <c r="F12" s="151"/>
      <c r="G12" s="375"/>
      <c r="H12" s="558" t="s">
        <v>954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821</v>
      </c>
      <c r="D14" s="141"/>
      <c r="E14" s="273" t="s">
        <v>1288</v>
      </c>
      <c r="F14" s="141"/>
      <c r="G14" s="359"/>
      <c r="H14" s="360" t="s">
        <v>484</v>
      </c>
      <c r="I14" s="880">
        <v>2072</v>
      </c>
      <c r="J14" s="63">
        <v>4115</v>
      </c>
      <c r="K14" s="63"/>
      <c r="L14" s="238">
        <v>6187</v>
      </c>
      <c r="M14" s="359"/>
    </row>
    <row r="15" spans="1:14" s="371" customFormat="1" ht="8.1" customHeight="1" x14ac:dyDescent="0.2">
      <c r="A15" s="370"/>
      <c r="B15" s="359"/>
      <c r="C15" s="113" t="s">
        <v>822</v>
      </c>
      <c r="D15" s="141"/>
      <c r="E15" s="273" t="s">
        <v>1356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890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823</v>
      </c>
      <c r="D18" s="141"/>
      <c r="E18" s="273" t="s">
        <v>1204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824</v>
      </c>
      <c r="D19" s="141"/>
      <c r="E19" s="273" t="s">
        <v>791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2078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1087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694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954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969</v>
      </c>
      <c r="I24" s="238">
        <v>2072</v>
      </c>
      <c r="J24" s="238">
        <v>4115</v>
      </c>
      <c r="K24" s="238">
        <v>0</v>
      </c>
      <c r="L24" s="238">
        <v>6187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833</v>
      </c>
      <c r="F26" s="141"/>
      <c r="G26" s="521"/>
      <c r="H26" s="532" t="s">
        <v>484</v>
      </c>
      <c r="I26" s="880">
        <v>0</v>
      </c>
      <c r="J26" s="63">
        <v>13102</v>
      </c>
      <c r="K26" s="63"/>
      <c r="L26" s="238">
        <v>13102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719</v>
      </c>
      <c r="F27" s="141"/>
      <c r="G27" s="521"/>
      <c r="H27" s="532" t="s">
        <v>484</v>
      </c>
      <c r="I27" s="880">
        <v>0</v>
      </c>
      <c r="J27" s="63">
        <v>3850</v>
      </c>
      <c r="K27" s="63"/>
      <c r="L27" s="238">
        <v>3850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1092</v>
      </c>
      <c r="F28" s="141"/>
      <c r="G28" s="521"/>
      <c r="H28" s="532" t="s">
        <v>484</v>
      </c>
      <c r="I28" s="880">
        <v>1752</v>
      </c>
      <c r="J28" s="63">
        <v>10072</v>
      </c>
      <c r="K28" s="63"/>
      <c r="L28" s="238">
        <v>11824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484</v>
      </c>
      <c r="I30" s="880">
        <v>0</v>
      </c>
      <c r="J30" s="63">
        <v>52690</v>
      </c>
      <c r="K30" s="63"/>
      <c r="L30" s="238">
        <v>52690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1061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1534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1237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871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203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573</v>
      </c>
      <c r="F37" s="808" t="s">
        <v>954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969</v>
      </c>
      <c r="I38" s="238">
        <v>1752</v>
      </c>
      <c r="J38" s="238">
        <v>79714</v>
      </c>
      <c r="K38" s="238">
        <v>0</v>
      </c>
      <c r="L38" s="238">
        <v>81466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1614</v>
      </c>
      <c r="F40" s="141"/>
      <c r="G40" s="521"/>
      <c r="H40" s="532" t="s">
        <v>484</v>
      </c>
      <c r="I40" s="880">
        <v>3846375</v>
      </c>
      <c r="J40" s="63">
        <v>426811</v>
      </c>
      <c r="K40" s="63">
        <v>3894223</v>
      </c>
      <c r="L40" s="238">
        <v>378963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928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252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863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1371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849</v>
      </c>
      <c r="D45" s="141"/>
      <c r="E45" s="273" t="s">
        <v>1005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931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749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750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573</v>
      </c>
      <c r="F49" s="808" t="s">
        <v>954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969</v>
      </c>
      <c r="I50" s="238">
        <v>3846375</v>
      </c>
      <c r="J50" s="238">
        <v>426811</v>
      </c>
      <c r="K50" s="238">
        <v>3894223</v>
      </c>
      <c r="L50" s="238">
        <v>378963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1709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1587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1160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1555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243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573</v>
      </c>
      <c r="F57" s="808" t="s">
        <v>954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1167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1457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573</v>
      </c>
      <c r="F63" s="808" t="s">
        <v>954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1415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864</v>
      </c>
      <c r="D70" s="141"/>
      <c r="E70" s="273" t="s">
        <v>573</v>
      </c>
      <c r="F70" s="808" t="s">
        <v>954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573</v>
      </c>
      <c r="F71" s="808" t="s">
        <v>954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935</v>
      </c>
      <c r="F75" s="141"/>
      <c r="G75" s="141"/>
      <c r="H75" s="147" t="s">
        <v>484</v>
      </c>
      <c r="I75" s="880">
        <v>802024</v>
      </c>
      <c r="J75" s="63">
        <v>31117</v>
      </c>
      <c r="K75" s="63">
        <v>793358</v>
      </c>
      <c r="L75" s="238">
        <v>39783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1435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1328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746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968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573</v>
      </c>
      <c r="F82" s="808" t="s">
        <v>954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969</v>
      </c>
      <c r="I83" s="238">
        <v>802024</v>
      </c>
      <c r="J83" s="238">
        <v>31117</v>
      </c>
      <c r="K83" s="238">
        <v>793358</v>
      </c>
      <c r="L83" s="238">
        <v>39783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1113</v>
      </c>
      <c r="F87" s="141"/>
      <c r="G87" s="141"/>
      <c r="H87" s="147" t="s">
        <v>484</v>
      </c>
      <c r="I87" s="880">
        <v>0</v>
      </c>
      <c r="J87" s="63">
        <v>52892</v>
      </c>
      <c r="K87" s="63"/>
      <c r="L87" s="238">
        <v>52892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1369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1729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381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573</v>
      </c>
      <c r="F92" s="808" t="s">
        <v>954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969</v>
      </c>
      <c r="I93" s="238">
        <v>0</v>
      </c>
      <c r="J93" s="238">
        <v>52892</v>
      </c>
      <c r="K93" s="238">
        <v>0</v>
      </c>
      <c r="L93" s="238">
        <v>52892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573</v>
      </c>
      <c r="F95" s="808" t="s">
        <v>954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1678</v>
      </c>
      <c r="I97" s="259">
        <v>4652223</v>
      </c>
      <c r="J97" s="259">
        <v>594649</v>
      </c>
      <c r="K97" s="259">
        <v>4687581</v>
      </c>
      <c r="L97" s="259">
        <v>559291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44466.40390636574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2296</v>
      </c>
      <c r="D4" s="1124"/>
      <c r="E4" s="1123"/>
      <c r="F4" s="1174"/>
      <c r="G4" s="1174"/>
      <c r="H4" s="1174"/>
      <c r="I4" s="1174"/>
      <c r="J4" s="1170" t="s">
        <v>2123</v>
      </c>
      <c r="K4" s="1127"/>
    </row>
    <row r="5" spans="1:11" s="80" customFormat="1" ht="12" customHeight="1" x14ac:dyDescent="0.2">
      <c r="A5" s="92"/>
      <c r="B5" s="1110"/>
      <c r="C5" s="1116" t="s">
        <v>2297</v>
      </c>
      <c r="D5" s="1112"/>
      <c r="E5" s="1113"/>
      <c r="F5" s="1174"/>
      <c r="G5" s="1174"/>
      <c r="H5" s="1174"/>
      <c r="I5" s="1174"/>
      <c r="J5" s="1170" t="s">
        <v>1580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3987040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-2259757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1889</v>
      </c>
      <c r="F15" s="141"/>
      <c r="G15" s="109"/>
      <c r="H15" s="109"/>
      <c r="I15" s="141" t="s">
        <v>484</v>
      </c>
      <c r="J15" s="238">
        <v>1572366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1731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1736</v>
      </c>
      <c r="F17" s="923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2071</v>
      </c>
      <c r="F18" s="141"/>
      <c r="G18" s="109"/>
      <c r="H18" s="109"/>
      <c r="I18" s="141" t="s">
        <v>484</v>
      </c>
      <c r="J18" s="63">
        <v>-15309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1388</v>
      </c>
      <c r="F19" s="141"/>
      <c r="G19" s="109"/>
      <c r="H19" s="109"/>
      <c r="I19" s="141" t="s">
        <v>484</v>
      </c>
      <c r="J19" s="63">
        <v>20344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573</v>
      </c>
      <c r="F21" s="808" t="s">
        <v>954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573</v>
      </c>
      <c r="F22" s="807" t="s">
        <v>954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969</v>
      </c>
      <c r="I23" s="141"/>
      <c r="J23" s="238">
        <v>-682356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2073</v>
      </c>
      <c r="F25" s="141"/>
      <c r="G25" s="745"/>
      <c r="H25" s="745"/>
      <c r="I25" s="141" t="s">
        <v>484</v>
      </c>
      <c r="J25" s="63">
        <v>-30625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2072</v>
      </c>
      <c r="F26" s="141"/>
      <c r="G26" s="745"/>
      <c r="H26" s="745"/>
      <c r="I26" s="141" t="s">
        <v>484</v>
      </c>
      <c r="J26" s="63">
        <v>-3870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573</v>
      </c>
      <c r="F27" s="808" t="s">
        <v>954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969</v>
      </c>
      <c r="I28" s="141"/>
      <c r="J28" s="238">
        <v>-34495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835</v>
      </c>
      <c r="F30" s="141"/>
      <c r="G30" s="109"/>
      <c r="H30" s="109"/>
      <c r="I30" s="141" t="s">
        <v>484</v>
      </c>
      <c r="J30" s="238">
        <v>3270189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9054262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2169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12324451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1751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1498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67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1071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815</v>
      </c>
      <c r="D44" s="141"/>
      <c r="E44" s="218" t="s">
        <v>1276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825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816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232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1822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573</v>
      </c>
      <c r="F50" s="808" t="s">
        <v>954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954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1543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458" t="s">
        <v>1100</v>
      </c>
      <c r="D55" s="459"/>
      <c r="E55" s="218" t="s">
        <v>1890</v>
      </c>
      <c r="F55" s="141"/>
      <c r="G55" s="109"/>
      <c r="H55" s="109"/>
      <c r="I55" s="484" t="s">
        <v>954</v>
      </c>
      <c r="J55" s="797">
        <v>0</v>
      </c>
      <c r="K55" s="141"/>
    </row>
    <row r="56" spans="1:11" ht="12.75" customHeight="1" x14ac:dyDescent="0.2">
      <c r="B56" s="141"/>
      <c r="C56" s="113" t="s">
        <v>821</v>
      </c>
      <c r="D56" s="141"/>
      <c r="E56" s="218" t="s">
        <v>197</v>
      </c>
      <c r="F56" s="141"/>
      <c r="G56" s="109"/>
      <c r="H56" s="109"/>
      <c r="I56" s="141" t="s">
        <v>484</v>
      </c>
      <c r="J56" s="63">
        <v>1642747</v>
      </c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1891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1892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1066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822</v>
      </c>
      <c r="D60" s="141"/>
      <c r="E60" s="218" t="s">
        <v>573</v>
      </c>
      <c r="F60" s="808" t="s">
        <v>954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1830</v>
      </c>
      <c r="D61" s="708"/>
      <c r="E61" s="218" t="s">
        <v>1879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573</v>
      </c>
      <c r="F64" s="808" t="s">
        <v>954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573</v>
      </c>
      <c r="F65" s="808" t="s">
        <v>954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573</v>
      </c>
      <c r="F66" s="808" t="s">
        <v>954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954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969</v>
      </c>
      <c r="I68" s="141"/>
      <c r="J68" s="726">
        <v>1642747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1893</v>
      </c>
      <c r="F70" s="141"/>
      <c r="G70" s="109"/>
      <c r="H70" s="109"/>
      <c r="I70" s="141" t="s">
        <v>484</v>
      </c>
      <c r="J70" s="719">
        <v>135041</v>
      </c>
      <c r="K70" s="141"/>
    </row>
    <row r="71" spans="2:11" ht="12.75" customHeight="1" x14ac:dyDescent="0.2">
      <c r="B71" s="141"/>
      <c r="C71" s="113" t="s">
        <v>823</v>
      </c>
      <c r="D71" s="141"/>
      <c r="E71" s="218" t="s">
        <v>1894</v>
      </c>
      <c r="F71" s="141"/>
      <c r="G71" s="109"/>
      <c r="H71" s="109"/>
      <c r="I71" s="141" t="s">
        <v>484</v>
      </c>
      <c r="J71" s="238">
        <v>347853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1895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824</v>
      </c>
      <c r="D73" s="141"/>
      <c r="E73" s="218" t="s">
        <v>1896</v>
      </c>
      <c r="F73" s="141"/>
      <c r="G73" s="109"/>
      <c r="H73" s="109"/>
      <c r="I73" s="141" t="s">
        <v>484</v>
      </c>
      <c r="J73" s="238">
        <v>134116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1897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969</v>
      </c>
      <c r="I75" s="151"/>
      <c r="J75" s="238">
        <v>617010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969</v>
      </c>
      <c r="I77" s="151"/>
      <c r="J77" s="238">
        <v>2259757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1731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2259757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1823</v>
      </c>
      <c r="F83" s="147"/>
      <c r="G83" s="111"/>
      <c r="H83" s="111"/>
      <c r="I83" s="707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44466.40390636574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1504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1213</v>
      </c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1505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1506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1558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815</v>
      </c>
      <c r="D16" s="141"/>
      <c r="E16" s="218" t="s">
        <v>1485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816</v>
      </c>
      <c r="D17" s="141"/>
      <c r="E17" s="218" t="s">
        <v>1077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978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954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821</v>
      </c>
      <c r="D23" s="141"/>
      <c r="E23" s="218" t="s">
        <v>1298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822</v>
      </c>
      <c r="D24" s="141"/>
      <c r="E24" s="218" t="s">
        <v>1299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823</v>
      </c>
      <c r="D25" s="459"/>
      <c r="E25" s="218" t="s">
        <v>1628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824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1629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954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969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1000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1388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1521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1736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573</v>
      </c>
      <c r="F36" s="807" t="s">
        <v>954</v>
      </c>
      <c r="G36" s="461" t="s">
        <v>305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1561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1562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573</v>
      </c>
      <c r="F41" s="808" t="s">
        <v>954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1732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1733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1734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573</v>
      </c>
      <c r="F48" s="807" t="s">
        <v>954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573</v>
      </c>
      <c r="F49" s="807" t="s">
        <v>954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573</v>
      </c>
      <c r="F50" s="807" t="s">
        <v>954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233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1363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1362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2313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2051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573</v>
      </c>
      <c r="F63" s="928" t="s">
        <v>954</v>
      </c>
      <c r="G63" s="110" t="s">
        <v>305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1362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2082</v>
      </c>
      <c r="F67" s="1011"/>
      <c r="G67" s="1012"/>
      <c r="H67" s="1012"/>
      <c r="I67" s="1012"/>
      <c r="J67" s="1016" t="s">
        <v>1089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2083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2084</v>
      </c>
      <c r="D69" s="913"/>
      <c r="E69" s="1007" t="s">
        <v>2085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2086</v>
      </c>
      <c r="D70" s="913"/>
      <c r="E70" s="1007" t="s">
        <v>2087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1028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44466.40390636574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1689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1094</v>
      </c>
      <c r="F13" s="141"/>
      <c r="G13" s="109"/>
      <c r="H13" s="109"/>
      <c r="I13" s="141" t="s">
        <v>484</v>
      </c>
      <c r="J13" s="238">
        <v>3987040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1126</v>
      </c>
      <c r="F14" s="141"/>
      <c r="G14" s="109"/>
      <c r="H14" s="109"/>
      <c r="I14" s="141" t="s">
        <v>484</v>
      </c>
      <c r="J14" s="63">
        <v>1572366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954</v>
      </c>
      <c r="J16" s="63">
        <v>-577199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1125</v>
      </c>
      <c r="F17" s="141"/>
      <c r="G17" s="109"/>
      <c r="H17" s="109"/>
      <c r="I17" s="141" t="s">
        <v>484</v>
      </c>
      <c r="J17" s="63">
        <v>-3870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573</v>
      </c>
      <c r="F19" s="808" t="s">
        <v>954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954</v>
      </c>
      <c r="G20" s="109" t="s">
        <v>305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573</v>
      </c>
      <c r="F21" s="808" t="s">
        <v>954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1000</v>
      </c>
      <c r="I22" s="151"/>
      <c r="J22" s="238">
        <v>4978337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1388</v>
      </c>
      <c r="F24" s="459"/>
      <c r="G24" s="461"/>
      <c r="H24" s="461"/>
      <c r="I24" s="141" t="s">
        <v>484</v>
      </c>
      <c r="J24" s="63">
        <v>20344</v>
      </c>
      <c r="K24" s="472"/>
    </row>
    <row r="25" spans="1:11" x14ac:dyDescent="0.2">
      <c r="B25" s="141"/>
      <c r="C25" s="113" t="s">
        <v>1172</v>
      </c>
      <c r="D25" s="141"/>
      <c r="E25" s="218" t="s">
        <v>1521</v>
      </c>
      <c r="F25" s="151"/>
      <c r="G25" s="112"/>
      <c r="H25" s="112"/>
      <c r="I25" s="141" t="s">
        <v>484</v>
      </c>
      <c r="J25" s="63">
        <v>-2259757</v>
      </c>
      <c r="K25" s="141"/>
    </row>
    <row r="26" spans="1:11" x14ac:dyDescent="0.2">
      <c r="B26" s="141"/>
      <c r="C26" s="113" t="s">
        <v>1173</v>
      </c>
      <c r="D26" s="141"/>
      <c r="E26" s="218" t="s">
        <v>1736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1658</v>
      </c>
      <c r="D27" s="141"/>
      <c r="E27" s="218" t="s">
        <v>573</v>
      </c>
      <c r="F27" s="808" t="s">
        <v>2282</v>
      </c>
      <c r="G27" s="109" t="s">
        <v>305</v>
      </c>
      <c r="H27" s="109"/>
      <c r="I27" s="141" t="s">
        <v>484</v>
      </c>
      <c r="J27" s="63">
        <v>-15309</v>
      </c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1001</v>
      </c>
      <c r="I28" s="141"/>
      <c r="J28" s="238">
        <v>-2254722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1561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1562</v>
      </c>
      <c r="F31" s="151"/>
      <c r="G31" s="112"/>
      <c r="H31" s="112"/>
      <c r="I31" s="141" t="s">
        <v>484</v>
      </c>
      <c r="J31" s="63">
        <v>-143193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573</v>
      </c>
      <c r="F32" s="808" t="s">
        <v>954</v>
      </c>
      <c r="G32" s="109" t="s">
        <v>305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1002</v>
      </c>
      <c r="I33" s="141"/>
      <c r="J33" s="238">
        <v>-143193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1732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1733</v>
      </c>
      <c r="F36" s="151"/>
      <c r="G36" s="112"/>
      <c r="H36" s="112"/>
      <c r="I36" s="141" t="s">
        <v>484</v>
      </c>
      <c r="J36" s="63">
        <v>-77482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573</v>
      </c>
      <c r="F39" s="808" t="s">
        <v>954</v>
      </c>
      <c r="G39" s="109" t="s">
        <v>305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573</v>
      </c>
      <c r="F40" s="808" t="s">
        <v>954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573</v>
      </c>
      <c r="F41" s="808" t="s">
        <v>954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233</v>
      </c>
      <c r="I42" s="141" t="s">
        <v>484</v>
      </c>
      <c r="J42" s="238">
        <v>-77482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2502940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1363</v>
      </c>
      <c r="F45" s="151"/>
      <c r="G45" s="112"/>
      <c r="H45" s="112"/>
      <c r="I45" s="141" t="s">
        <v>484</v>
      </c>
      <c r="J45" s="882">
        <v>3015089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1362</v>
      </c>
      <c r="F46" s="151"/>
      <c r="G46" s="112"/>
      <c r="H46" s="112"/>
      <c r="I46" s="141" t="s">
        <v>484</v>
      </c>
      <c r="J46" s="238">
        <v>5518029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2313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2051</v>
      </c>
      <c r="F51" s="147"/>
      <c r="G51" s="781"/>
      <c r="H51" s="781"/>
      <c r="I51" s="782" t="s">
        <v>954</v>
      </c>
      <c r="J51" s="1052">
        <v>5518029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1"/>
      <c r="H53" s="781"/>
      <c r="I53" s="782" t="s">
        <v>954</v>
      </c>
      <c r="J53" s="1052"/>
      <c r="K53" s="461"/>
    </row>
    <row r="54" spans="2:11" ht="12" customHeight="1" x14ac:dyDescent="0.2">
      <c r="B54" s="141"/>
      <c r="C54" s="113" t="s">
        <v>2055</v>
      </c>
      <c r="D54" s="141"/>
      <c r="E54" s="218" t="s">
        <v>573</v>
      </c>
      <c r="F54" s="808" t="s">
        <v>954</v>
      </c>
      <c r="G54" s="745" t="s">
        <v>305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1362</v>
      </c>
      <c r="F55" s="151"/>
      <c r="G55" s="781"/>
      <c r="H55" s="781"/>
      <c r="I55" s="781"/>
      <c r="J55" s="930">
        <v>5518029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2082</v>
      </c>
      <c r="F58" s="1011"/>
      <c r="G58" s="1012"/>
      <c r="H58" s="1012"/>
      <c r="I58" s="921"/>
      <c r="J58" s="1016" t="s">
        <v>1089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2083</v>
      </c>
      <c r="F59" s="1011"/>
      <c r="G59" s="1012"/>
      <c r="H59" s="1012"/>
      <c r="I59" s="926" t="s">
        <v>954</v>
      </c>
      <c r="J59" s="1053">
        <v>5210276</v>
      </c>
      <c r="K59" s="461"/>
    </row>
    <row r="60" spans="2:11" ht="12" customHeight="1" x14ac:dyDescent="0.2">
      <c r="B60" s="141"/>
      <c r="C60" s="922" t="s">
        <v>2084</v>
      </c>
      <c r="D60" s="923"/>
      <c r="E60" s="1007" t="s">
        <v>2085</v>
      </c>
      <c r="F60" s="1011"/>
      <c r="G60" s="1012"/>
      <c r="H60" s="1012"/>
      <c r="I60" s="926" t="s">
        <v>954</v>
      </c>
      <c r="J60" s="1053">
        <v>307753</v>
      </c>
      <c r="K60" s="461"/>
    </row>
    <row r="61" spans="2:11" ht="12" customHeight="1" x14ac:dyDescent="0.2">
      <c r="B61" s="141"/>
      <c r="C61" s="922" t="s">
        <v>2086</v>
      </c>
      <c r="D61" s="923"/>
      <c r="E61" s="1007" t="s">
        <v>2087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1028</v>
      </c>
      <c r="D62" s="923"/>
      <c r="E62" s="1009" t="s">
        <v>1362</v>
      </c>
      <c r="F62" s="1011"/>
      <c r="G62" s="1012"/>
      <c r="H62" s="1012"/>
      <c r="I62" s="921"/>
      <c r="J62" s="1014">
        <v>5518029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2220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44466.40390636574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1258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1481</v>
      </c>
      <c r="F11" s="147"/>
      <c r="G11" s="149"/>
      <c r="H11" s="149"/>
      <c r="I11" s="289" t="s">
        <v>484</v>
      </c>
      <c r="J11" s="883">
        <v>477835</v>
      </c>
      <c r="K11" s="883">
        <v>0</v>
      </c>
      <c r="L11" s="883">
        <v>13882806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818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0</v>
      </c>
      <c r="L13" s="710">
        <v>438066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1846</v>
      </c>
      <c r="F14" s="147"/>
      <c r="G14" s="109"/>
      <c r="H14" s="109"/>
      <c r="I14" s="289" t="s">
        <v>484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819</v>
      </c>
      <c r="D15" s="141"/>
      <c r="E15" s="109" t="s">
        <v>1847</v>
      </c>
      <c r="F15" s="147"/>
      <c r="G15" s="109"/>
      <c r="H15" s="109"/>
      <c r="I15" s="289" t="s">
        <v>484</v>
      </c>
      <c r="J15" s="515"/>
      <c r="K15" s="63"/>
      <c r="L15" s="63">
        <v>438066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788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1173</v>
      </c>
      <c r="D20" s="721"/>
      <c r="E20" s="722" t="s">
        <v>1898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957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1033</v>
      </c>
      <c r="F25" s="147"/>
      <c r="G25" s="149"/>
      <c r="H25" s="149"/>
      <c r="I25" s="289" t="s">
        <v>484</v>
      </c>
      <c r="J25" s="63">
        <v>49208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1688</v>
      </c>
      <c r="F26" s="147"/>
      <c r="G26" s="149"/>
      <c r="H26" s="149"/>
      <c r="I26" s="289" t="s">
        <v>484</v>
      </c>
      <c r="J26" s="63">
        <v>3876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830</v>
      </c>
      <c r="D28" s="459"/>
      <c r="E28" s="1010" t="s">
        <v>2088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831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134116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1601</v>
      </c>
      <c r="F32" s="900" t="s">
        <v>2283</v>
      </c>
      <c r="G32" s="464" t="s">
        <v>2131</v>
      </c>
      <c r="H32" s="464"/>
      <c r="I32" s="289" t="s">
        <v>484</v>
      </c>
      <c r="J32" s="489">
        <v>-21038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1601</v>
      </c>
      <c r="F33" s="901" t="s">
        <v>954</v>
      </c>
      <c r="G33" s="149" t="s">
        <v>2131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1601</v>
      </c>
      <c r="F34" s="900" t="s">
        <v>954</v>
      </c>
      <c r="G34" s="149" t="s">
        <v>2131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1601</v>
      </c>
      <c r="F35" s="900" t="s">
        <v>954</v>
      </c>
      <c r="G35" s="149" t="s">
        <v>2131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768</v>
      </c>
      <c r="I36" s="454"/>
      <c r="J36" s="259">
        <v>166162</v>
      </c>
      <c r="K36" s="259">
        <v>0</v>
      </c>
      <c r="L36" s="259">
        <v>438066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8" t="s">
        <v>954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1872</v>
      </c>
      <c r="F40" s="147"/>
      <c r="G40" s="149"/>
      <c r="H40" s="149"/>
      <c r="I40" s="578" t="s">
        <v>954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844</v>
      </c>
      <c r="D41" s="141"/>
      <c r="E41" s="150" t="s">
        <v>1844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1838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1839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1833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845</v>
      </c>
      <c r="D46" s="141"/>
      <c r="E46" s="150" t="s">
        <v>1832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1870</v>
      </c>
      <c r="D47" s="141"/>
      <c r="E47" s="150" t="s">
        <v>1831</v>
      </c>
      <c r="F47" s="147"/>
      <c r="G47" s="149"/>
      <c r="H47" s="149"/>
      <c r="I47" s="578" t="s">
        <v>954</v>
      </c>
      <c r="J47" s="63">
        <v>269157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2184</v>
      </c>
      <c r="D48" s="141"/>
      <c r="E48" s="1078" t="s">
        <v>2185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1841</v>
      </c>
      <c r="F51" s="497"/>
      <c r="G51" s="464"/>
      <c r="H51" s="464"/>
      <c r="I51" s="578" t="s">
        <v>954</v>
      </c>
      <c r="J51" s="710">
        <v>269157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1694</v>
      </c>
      <c r="F53" s="147"/>
      <c r="G53" s="149"/>
      <c r="H53" s="149"/>
      <c r="I53" s="289"/>
      <c r="J53" s="259">
        <v>374840</v>
      </c>
      <c r="K53" s="259">
        <v>0</v>
      </c>
      <c r="L53" s="259">
        <v>14320872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1258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1800</v>
      </c>
      <c r="F59" s="142"/>
      <c r="G59" s="149"/>
      <c r="H59" s="149"/>
      <c r="I59" s="578" t="s">
        <v>954</v>
      </c>
      <c r="J59" s="515"/>
      <c r="K59" s="67"/>
      <c r="L59" s="67">
        <v>1056147</v>
      </c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565</v>
      </c>
      <c r="F60" s="141"/>
      <c r="G60" s="149"/>
      <c r="H60" s="149"/>
      <c r="I60" s="578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2089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332</v>
      </c>
      <c r="F62" s="142"/>
      <c r="G62" s="149"/>
      <c r="H62" s="149"/>
      <c r="I62" s="578" t="s">
        <v>954</v>
      </c>
      <c r="J62" s="515"/>
      <c r="K62" s="63"/>
      <c r="L62" s="63">
        <v>13220</v>
      </c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1134</v>
      </c>
      <c r="F63" s="142"/>
      <c r="G63" s="153"/>
      <c r="H63" s="153"/>
      <c r="I63" s="578" t="s">
        <v>954</v>
      </c>
      <c r="J63" s="515"/>
      <c r="K63" s="63"/>
      <c r="L63" s="63">
        <v>7017571</v>
      </c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1159</v>
      </c>
      <c r="F64" s="141"/>
      <c r="G64" s="109"/>
      <c r="H64" s="109"/>
      <c r="I64" s="578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8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1584</v>
      </c>
      <c r="F66" s="142"/>
      <c r="G66" s="149"/>
      <c r="H66" s="149"/>
      <c r="I66" s="578" t="s">
        <v>954</v>
      </c>
      <c r="J66" s="515"/>
      <c r="K66" s="63"/>
      <c r="L66" s="63">
        <v>107451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1599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8" t="s">
        <v>954</v>
      </c>
      <c r="J69" s="515"/>
      <c r="K69" s="63"/>
      <c r="L69" s="63">
        <v>1112211</v>
      </c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1523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1255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954</v>
      </c>
      <c r="J76" s="515"/>
      <c r="K76" s="63"/>
      <c r="L76" s="63">
        <v>501893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8" t="s">
        <v>954</v>
      </c>
      <c r="J77" s="515"/>
      <c r="K77" s="63"/>
      <c r="L77" s="63">
        <v>1431092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954</v>
      </c>
      <c r="J79" s="515"/>
      <c r="K79" s="63"/>
      <c r="L79" s="63">
        <v>2425565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759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840</v>
      </c>
      <c r="F83" s="141"/>
      <c r="G83" s="109"/>
      <c r="H83" s="109"/>
      <c r="I83" s="578" t="s">
        <v>954</v>
      </c>
      <c r="J83" s="515"/>
      <c r="K83" s="63"/>
      <c r="L83" s="63">
        <v>136417</v>
      </c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8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8" t="s">
        <v>954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8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8" t="s">
        <v>954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8" t="s">
        <v>954</v>
      </c>
      <c r="J92" s="515"/>
      <c r="K92" s="63"/>
      <c r="L92" s="63">
        <v>104903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8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954</v>
      </c>
      <c r="J96" s="515"/>
      <c r="K96" s="63"/>
      <c r="L96" s="63">
        <v>124432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1531</v>
      </c>
      <c r="F97" s="142"/>
      <c r="G97" s="149"/>
      <c r="H97" s="109"/>
      <c r="I97" s="578" t="s">
        <v>954</v>
      </c>
      <c r="J97" s="515"/>
      <c r="K97" s="63"/>
      <c r="L97" s="63">
        <v>2000</v>
      </c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1342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748</v>
      </c>
      <c r="F99" s="142"/>
      <c r="G99" s="109"/>
      <c r="H99" s="109"/>
      <c r="I99" s="578" t="s">
        <v>954</v>
      </c>
      <c r="J99" s="515"/>
      <c r="K99" s="63"/>
      <c r="L99" s="63">
        <v>87124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954</v>
      </c>
      <c r="J100" s="515"/>
      <c r="K100" s="63"/>
      <c r="L100" s="63">
        <v>93751</v>
      </c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102</v>
      </c>
      <c r="F101" s="142"/>
      <c r="G101" s="109"/>
      <c r="H101" s="109"/>
      <c r="I101" s="578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765</v>
      </c>
      <c r="F102" s="142"/>
      <c r="G102" s="109"/>
      <c r="H102" s="109"/>
      <c r="I102" s="578" t="s">
        <v>954</v>
      </c>
      <c r="J102" s="515"/>
      <c r="K102" s="63"/>
      <c r="L102" s="63">
        <v>15118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8" t="s">
        <v>954</v>
      </c>
      <c r="J103" s="515"/>
      <c r="K103" s="63"/>
      <c r="L103" s="63">
        <v>36433</v>
      </c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573</v>
      </c>
      <c r="F104" s="808" t="s">
        <v>2077</v>
      </c>
      <c r="G104" s="149" t="s">
        <v>2131</v>
      </c>
      <c r="H104" s="149"/>
      <c r="I104" s="578" t="s">
        <v>954</v>
      </c>
      <c r="J104" s="515"/>
      <c r="K104" s="63"/>
      <c r="L104" s="63">
        <v>55544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938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838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1033</v>
      </c>
      <c r="F110" s="147"/>
      <c r="G110" s="149"/>
      <c r="H110" s="149"/>
      <c r="I110" s="289" t="s">
        <v>484</v>
      </c>
      <c r="J110" s="63">
        <v>297735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2090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1600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1051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77105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1324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573</v>
      </c>
      <c r="F116" s="808" t="s">
        <v>954</v>
      </c>
      <c r="G116" s="149" t="s">
        <v>2131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573</v>
      </c>
      <c r="F117" s="808" t="s">
        <v>954</v>
      </c>
      <c r="G117" s="149" t="s">
        <v>2131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573</v>
      </c>
      <c r="F118" s="808" t="s">
        <v>954</v>
      </c>
      <c r="G118" s="149" t="s">
        <v>2131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954</v>
      </c>
      <c r="G119" s="149" t="s">
        <v>2131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8" t="s">
        <v>954</v>
      </c>
      <c r="G120" s="149" t="s">
        <v>2131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1054</v>
      </c>
      <c r="I121" s="153"/>
      <c r="J121" s="238">
        <v>374840</v>
      </c>
      <c r="K121" s="238">
        <v>0</v>
      </c>
      <c r="L121" s="238">
        <v>14320872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2221</v>
      </c>
      <c r="B1" s="117"/>
      <c r="C1" s="431" t="s">
        <v>2148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44466.40390636574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1776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1775</v>
      </c>
      <c r="I10" s="644" t="s">
        <v>540</v>
      </c>
      <c r="J10" s="644" t="s">
        <v>541</v>
      </c>
      <c r="K10" s="644" t="s">
        <v>1295</v>
      </c>
      <c r="L10" s="644" t="s">
        <v>29</v>
      </c>
      <c r="M10" s="650"/>
      <c r="N10" s="644" t="s">
        <v>542</v>
      </c>
      <c r="O10" s="644" t="s">
        <v>762</v>
      </c>
      <c r="P10" s="644" t="s">
        <v>763</v>
      </c>
      <c r="Q10" s="644" t="s">
        <v>1778</v>
      </c>
      <c r="R10" s="650" t="s">
        <v>29</v>
      </c>
      <c r="S10" s="644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348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349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352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815</v>
      </c>
      <c r="D20" s="141"/>
      <c r="E20" s="180" t="s">
        <v>205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816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237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238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1772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239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240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186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208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1294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1294</v>
      </c>
      <c r="F34" s="900" t="s">
        <v>954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1294</v>
      </c>
      <c r="F35" s="900" t="s">
        <v>954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1740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2222</v>
      </c>
      <c r="C1" s="431" t="s">
        <v>2148</v>
      </c>
      <c r="V1" s="703">
        <v>44466.40390636574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1807</v>
      </c>
      <c r="W3" s="1180"/>
      <c r="X3" s="660"/>
    </row>
    <row r="4" spans="1:24" ht="15.75" x14ac:dyDescent="0.25">
      <c r="B4" s="1177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1808</v>
      </c>
      <c r="W4" s="1180"/>
      <c r="X4" s="661"/>
    </row>
    <row r="5" spans="1:24" x14ac:dyDescent="0.25">
      <c r="A5" s="662"/>
      <c r="B5" s="1177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2080</v>
      </c>
      <c r="V7" s="904" t="s">
        <v>954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1811</v>
      </c>
      <c r="I9" s="1213"/>
      <c r="J9" s="1211"/>
      <c r="K9" s="1211"/>
      <c r="L9" s="1211"/>
      <c r="M9" s="1211"/>
      <c r="N9" s="1211"/>
      <c r="O9" s="697"/>
      <c r="P9" s="1209" t="s">
        <v>1812</v>
      </c>
      <c r="Q9" s="1209" t="s">
        <v>425</v>
      </c>
      <c r="R9" s="1209" t="s">
        <v>92</v>
      </c>
      <c r="S9" s="1209" t="s">
        <v>1813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2167</v>
      </c>
      <c r="E10" s="1207" t="s">
        <v>1814</v>
      </c>
      <c r="F10" s="1208" t="s">
        <v>1815</v>
      </c>
      <c r="G10" s="1208" t="s">
        <v>1816</v>
      </c>
      <c r="H10" s="1208" t="s">
        <v>1817</v>
      </c>
      <c r="I10" s="1208" t="s">
        <v>1818</v>
      </c>
      <c r="J10" s="1207" t="s">
        <v>2138</v>
      </c>
      <c r="K10" s="1207" t="s">
        <v>2314</v>
      </c>
      <c r="L10" s="1207" t="s">
        <v>2315</v>
      </c>
      <c r="M10" s="1207" t="s">
        <v>2316</v>
      </c>
      <c r="N10" s="1207" t="s">
        <v>2317</v>
      </c>
      <c r="O10" s="698"/>
      <c r="P10" s="1210" t="s">
        <v>2318</v>
      </c>
      <c r="Q10" s="1210" t="s">
        <v>2319</v>
      </c>
      <c r="R10" s="1210" t="s">
        <v>2320</v>
      </c>
      <c r="S10" s="1210" t="s">
        <v>2321</v>
      </c>
      <c r="T10" s="1210" t="s">
        <v>2322</v>
      </c>
      <c r="U10" s="1210" t="s">
        <v>2323</v>
      </c>
      <c r="V10" s="1210" t="s">
        <v>2324</v>
      </c>
      <c r="W10" s="670"/>
    </row>
    <row r="11" spans="1:24" ht="13.5" x14ac:dyDescent="0.25">
      <c r="A11" s="662"/>
      <c r="B11" s="670"/>
      <c r="C11" s="1023" t="s">
        <v>99</v>
      </c>
      <c r="D11" s="902" t="s">
        <v>1819</v>
      </c>
      <c r="E11" s="696"/>
      <c r="F11" s="695"/>
      <c r="G11" s="695"/>
      <c r="H11" s="1034"/>
      <c r="I11" s="1035" t="s">
        <v>1820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1820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 t="s">
        <v>954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 t="s">
        <v>954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 t="s">
        <v>954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2261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2223</v>
      </c>
      <c r="C1" s="431" t="s">
        <v>2148</v>
      </c>
      <c r="V1" s="703">
        <v>44466.40390636574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1807</v>
      </c>
      <c r="W3" s="1171"/>
    </row>
    <row r="4" spans="1:24" ht="15.75" x14ac:dyDescent="0.25">
      <c r="B4" s="1180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1821</v>
      </c>
      <c r="W4" s="1171"/>
    </row>
    <row r="5" spans="1:24" ht="13.5" customHeight="1" x14ac:dyDescent="0.25">
      <c r="B5" s="1180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1873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1811</v>
      </c>
      <c r="I11" s="693"/>
      <c r="J11" s="685"/>
      <c r="K11" s="685"/>
      <c r="L11" s="685"/>
      <c r="M11" s="685"/>
      <c r="N11" s="685"/>
      <c r="O11" s="670"/>
      <c r="P11" s="691" t="s">
        <v>1812</v>
      </c>
      <c r="Q11" s="691" t="s">
        <v>425</v>
      </c>
      <c r="R11" s="691" t="s">
        <v>92</v>
      </c>
      <c r="S11" s="691" t="s">
        <v>1813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1814</v>
      </c>
      <c r="F12" s="687" t="s">
        <v>1815</v>
      </c>
      <c r="G12" s="687" t="s">
        <v>1816</v>
      </c>
      <c r="H12" s="687" t="s">
        <v>1817</v>
      </c>
      <c r="I12" s="687" t="s">
        <v>1818</v>
      </c>
      <c r="J12" s="686" t="s">
        <v>2138</v>
      </c>
      <c r="K12" s="686" t="s">
        <v>2314</v>
      </c>
      <c r="L12" s="686" t="s">
        <v>2315</v>
      </c>
      <c r="M12" s="686" t="s">
        <v>2316</v>
      </c>
      <c r="N12" s="686" t="s">
        <v>2317</v>
      </c>
      <c r="O12" s="670"/>
      <c r="P12" s="686" t="s">
        <v>2325</v>
      </c>
      <c r="Q12" s="686" t="s">
        <v>2326</v>
      </c>
      <c r="R12" s="686" t="s">
        <v>2327</v>
      </c>
      <c r="S12" s="686" t="s">
        <v>2328</v>
      </c>
      <c r="T12" s="686" t="s">
        <v>2322</v>
      </c>
      <c r="U12" s="686" t="s">
        <v>2323</v>
      </c>
      <c r="V12" s="686" t="s">
        <v>2324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1820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1820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2260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44466.40390636574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7"/>
      <c r="I3" s="1127"/>
      <c r="J3" s="1109" t="s">
        <v>1536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28"/>
      <c r="I4" s="1128"/>
      <c r="J4" s="1115" t="s">
        <v>1780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5518029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821</v>
      </c>
      <c r="D13" s="141"/>
      <c r="E13" s="399" t="s">
        <v>1267</v>
      </c>
      <c r="F13" s="403"/>
      <c r="G13" s="289"/>
      <c r="H13" s="289"/>
      <c r="I13" s="289" t="s">
        <v>484</v>
      </c>
      <c r="J13" s="400">
        <v>517231</v>
      </c>
      <c r="K13" s="296"/>
    </row>
    <row r="14" spans="1:12" s="291" customFormat="1" ht="9" customHeight="1" x14ac:dyDescent="0.15">
      <c r="A14" s="60"/>
      <c r="B14" s="141"/>
      <c r="C14" s="113" t="s">
        <v>822</v>
      </c>
      <c r="D14" s="141"/>
      <c r="E14" s="399" t="s">
        <v>1673</v>
      </c>
      <c r="F14" s="403"/>
      <c r="G14" s="289"/>
      <c r="H14" s="289"/>
      <c r="I14" s="289" t="s">
        <v>484</v>
      </c>
      <c r="J14" s="400">
        <v>37087</v>
      </c>
      <c r="K14" s="296"/>
    </row>
    <row r="15" spans="1:12" s="291" customFormat="1" ht="9" customHeight="1" x14ac:dyDescent="0.15">
      <c r="A15" s="60"/>
      <c r="B15" s="141"/>
      <c r="C15" s="113" t="s">
        <v>823</v>
      </c>
      <c r="D15" s="141"/>
      <c r="E15" s="399" t="s">
        <v>178</v>
      </c>
      <c r="F15" s="403"/>
      <c r="G15" s="289"/>
      <c r="H15" s="289"/>
      <c r="I15" s="289" t="s">
        <v>484</v>
      </c>
      <c r="J15" s="400">
        <v>3488</v>
      </c>
      <c r="K15" s="296"/>
    </row>
    <row r="16" spans="1:12" s="291" customFormat="1" ht="9" customHeight="1" x14ac:dyDescent="0.15">
      <c r="A16" s="60"/>
      <c r="B16" s="141"/>
      <c r="C16" s="113" t="s">
        <v>824</v>
      </c>
      <c r="D16" s="141"/>
      <c r="E16" s="399" t="s">
        <v>705</v>
      </c>
      <c r="F16" s="403"/>
      <c r="G16" s="289"/>
      <c r="H16" s="289"/>
      <c r="I16" s="289" t="s">
        <v>484</v>
      </c>
      <c r="J16" s="400">
        <v>9686</v>
      </c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1262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854</v>
      </c>
      <c r="F18" s="403"/>
      <c r="G18" s="289"/>
      <c r="H18" s="289"/>
      <c r="I18" s="289" t="s">
        <v>484</v>
      </c>
      <c r="J18" s="400">
        <v>3625570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969</v>
      </c>
      <c r="I19" s="253"/>
      <c r="J19" s="402">
        <v>4193062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989</v>
      </c>
      <c r="F21" s="403"/>
      <c r="G21" s="289"/>
      <c r="H21" s="289"/>
      <c r="I21" s="289" t="s">
        <v>484</v>
      </c>
      <c r="J21" s="400">
        <v>306078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956</v>
      </c>
      <c r="F22" s="403"/>
      <c r="G22" s="289"/>
      <c r="H22" s="289"/>
      <c r="I22" s="289" t="s">
        <v>484</v>
      </c>
      <c r="J22" s="400">
        <v>104284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1340</v>
      </c>
      <c r="F23" s="403"/>
      <c r="G23" s="289"/>
      <c r="H23" s="289"/>
      <c r="I23" s="289" t="s">
        <v>484</v>
      </c>
      <c r="J23" s="400">
        <v>106018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1192</v>
      </c>
      <c r="F24" s="403"/>
      <c r="G24" s="289"/>
      <c r="H24" s="289"/>
      <c r="I24" s="289" t="s">
        <v>484</v>
      </c>
      <c r="J24" s="400">
        <v>66265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969</v>
      </c>
      <c r="I26" s="253"/>
      <c r="J26" s="402">
        <v>582645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1673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317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573</v>
      </c>
      <c r="F32" s="899" t="s">
        <v>2284</v>
      </c>
      <c r="G32" s="141" t="s">
        <v>305</v>
      </c>
      <c r="H32" s="141"/>
      <c r="I32" s="289" t="s">
        <v>484</v>
      </c>
      <c r="J32" s="400">
        <v>6481581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969</v>
      </c>
      <c r="I33" s="253"/>
      <c r="J33" s="402">
        <v>6481581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830</v>
      </c>
      <c r="D36" s="141"/>
      <c r="E36" s="399" t="s">
        <v>1881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831</v>
      </c>
      <c r="D37" s="141"/>
      <c r="E37" s="399" t="s">
        <v>1882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832</v>
      </c>
      <c r="D38" s="141"/>
      <c r="E38" s="399" t="s">
        <v>1883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1884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573</v>
      </c>
      <c r="F41" s="899" t="s">
        <v>954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1848</v>
      </c>
      <c r="F46" s="403"/>
      <c r="G46" s="289"/>
      <c r="H46" s="289"/>
      <c r="I46" s="289" t="s">
        <v>484</v>
      </c>
      <c r="J46" s="400">
        <v>441066</v>
      </c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1138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1501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954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969</v>
      </c>
      <c r="I51" s="253"/>
      <c r="J51" s="402">
        <v>441066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17216383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1039</v>
      </c>
      <c r="F56" s="403"/>
      <c r="G56" s="289"/>
      <c r="H56" s="289"/>
      <c r="I56" s="289" t="s">
        <v>484</v>
      </c>
      <c r="J56" s="414">
        <v>6668230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919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1267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1673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1267</v>
      </c>
      <c r="F68" s="403"/>
      <c r="G68" s="289"/>
      <c r="H68" s="289"/>
      <c r="I68" s="289" t="s">
        <v>484</v>
      </c>
      <c r="J68" s="400">
        <v>337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1673</v>
      </c>
      <c r="F69" s="403"/>
      <c r="G69" s="289"/>
      <c r="H69" s="289"/>
      <c r="I69" s="289" t="s">
        <v>484</v>
      </c>
      <c r="J69" s="400">
        <v>-551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178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1262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1187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1145701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300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969</v>
      </c>
      <c r="I76" s="253"/>
      <c r="J76" s="402">
        <v>1145487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2057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374840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300</v>
      </c>
      <c r="F82" s="403"/>
      <c r="G82" s="289"/>
      <c r="H82" s="289"/>
      <c r="I82" s="289" t="s">
        <v>484</v>
      </c>
      <c r="J82" s="400">
        <v>576352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969</v>
      </c>
      <c r="I83" s="253"/>
      <c r="J83" s="402">
        <v>951192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1588</v>
      </c>
      <c r="F86" s="403"/>
      <c r="G86" s="289"/>
      <c r="H86" s="289"/>
      <c r="I86" s="289" t="s">
        <v>484</v>
      </c>
      <c r="J86" s="400">
        <v>6501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183</v>
      </c>
      <c r="F87" s="403"/>
      <c r="G87" s="289"/>
      <c r="H87" s="289"/>
      <c r="I87" s="289" t="s">
        <v>484</v>
      </c>
      <c r="J87" s="400">
        <v>2788752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573</v>
      </c>
      <c r="F89" s="899" t="s">
        <v>954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573</v>
      </c>
      <c r="F90" s="899" t="s">
        <v>954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1747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969</v>
      </c>
      <c r="I92" s="253"/>
      <c r="J92" s="402">
        <v>2795253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1615</v>
      </c>
      <c r="F95" s="403"/>
      <c r="G95" s="289"/>
      <c r="H95" s="289"/>
      <c r="I95" s="253" t="s">
        <v>484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1115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1726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1741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1779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573</v>
      </c>
      <c r="F102" s="899" t="s">
        <v>954</v>
      </c>
      <c r="G102" s="141" t="s">
        <v>305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1166</v>
      </c>
      <c r="I108" s="253"/>
      <c r="J108" s="404">
        <v>4891932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1128</v>
      </c>
      <c r="I110" s="253"/>
      <c r="J110" s="404">
        <v>12324451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1576</v>
      </c>
      <c r="F115" s="141"/>
      <c r="G115" s="141"/>
      <c r="H115" s="141"/>
      <c r="I115" s="484" t="s">
        <v>954</v>
      </c>
      <c r="J115" s="416">
        <v>48934219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998</v>
      </c>
      <c r="F116" s="408"/>
      <c r="G116" s="141"/>
      <c r="H116" s="141"/>
      <c r="I116" s="484" t="s">
        <v>954</v>
      </c>
      <c r="J116" s="414">
        <v>129017</v>
      </c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1650</v>
      </c>
      <c r="F117" s="408"/>
      <c r="G117" s="141"/>
      <c r="H117" s="141"/>
      <c r="I117" s="484" t="s">
        <v>954</v>
      </c>
      <c r="J117" s="414">
        <v>36373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49099609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884</v>
      </c>
      <c r="I120" s="408"/>
      <c r="J120" s="416">
        <v>61424060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3"/>
      <c r="G124" s="174"/>
      <c r="H124" s="169"/>
      <c r="I124" s="612" t="s">
        <v>484</v>
      </c>
      <c r="J124" s="414">
        <v>46138962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1281</v>
      </c>
      <c r="F125" s="623"/>
      <c r="G125" s="174"/>
      <c r="H125" s="169"/>
      <c r="I125" s="612" t="s">
        <v>484</v>
      </c>
      <c r="J125" s="416">
        <v>14320872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842</v>
      </c>
      <c r="F126" s="623"/>
      <c r="G126" s="174"/>
      <c r="H126" s="169"/>
      <c r="I126" s="612" t="s">
        <v>484</v>
      </c>
      <c r="J126" s="414">
        <v>2099089</v>
      </c>
      <c r="K126" s="296"/>
    </row>
    <row r="127" spans="1:11" s="291" customFormat="1" ht="9" customHeight="1" x14ac:dyDescent="0.15">
      <c r="A127" s="60"/>
      <c r="B127" s="141"/>
      <c r="C127" s="113" t="s">
        <v>1849</v>
      </c>
      <c r="D127" s="141"/>
      <c r="E127" s="141" t="s">
        <v>1885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313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1541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940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1038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9" t="s">
        <v>954</v>
      </c>
      <c r="G137" s="141" t="s">
        <v>305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9" t="s">
        <v>954</v>
      </c>
      <c r="G138" s="141" t="s">
        <v>305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9" t="s">
        <v>954</v>
      </c>
      <c r="G139" s="141" t="s">
        <v>305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9" t="s">
        <v>954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2"/>
      <c r="F141" s="622"/>
      <c r="G141" s="148"/>
      <c r="H141" s="253" t="s">
        <v>1783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1387</v>
      </c>
      <c r="F145" s="403"/>
      <c r="G145" s="289"/>
      <c r="H145" s="289"/>
      <c r="I145" s="578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8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2094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2285</v>
      </c>
      <c r="G148" s="141" t="s">
        <v>305</v>
      </c>
      <c r="H148" s="141"/>
      <c r="I148" s="578" t="s">
        <v>954</v>
      </c>
      <c r="J148" s="414">
        <v>-1134863</v>
      </c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954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265</v>
      </c>
      <c r="F150" s="899" t="s">
        <v>954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265</v>
      </c>
      <c r="F151" s="899" t="s">
        <v>954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1785</v>
      </c>
      <c r="I152" s="551"/>
      <c r="J152" s="416">
        <v>-1134863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61424060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2225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44466.40390636574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2295</v>
      </c>
      <c r="D3" s="1124"/>
      <c r="E3" s="1123"/>
      <c r="F3" s="1125"/>
      <c r="G3" s="1126"/>
      <c r="H3" s="1127"/>
      <c r="I3" s="1127"/>
      <c r="J3" s="1170" t="s">
        <v>1161</v>
      </c>
      <c r="K3" s="1127"/>
    </row>
    <row r="4" spans="1:11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1497</v>
      </c>
      <c r="K4" s="1130"/>
    </row>
    <row r="5" spans="1:11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751</v>
      </c>
      <c r="F10" s="141"/>
      <c r="G10" s="109"/>
      <c r="H10" s="111"/>
      <c r="I10" s="141" t="s">
        <v>484</v>
      </c>
      <c r="J10" s="880">
        <v>499535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875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10136035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70</v>
      </c>
      <c r="F14" s="141"/>
      <c r="G14" s="109"/>
      <c r="H14" s="111"/>
      <c r="I14" s="141" t="s">
        <v>484</v>
      </c>
      <c r="J14" s="66">
        <v>62902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815</v>
      </c>
      <c r="D16" s="141"/>
      <c r="E16" s="218" t="s">
        <v>1058</v>
      </c>
      <c r="F16" s="141"/>
      <c r="G16" s="109"/>
      <c r="H16" s="111"/>
      <c r="I16" s="141" t="s">
        <v>484</v>
      </c>
      <c r="J16" s="316">
        <v>10115827</v>
      </c>
      <c r="K16" s="141"/>
    </row>
    <row r="17" spans="1:11" s="3" customFormat="1" x14ac:dyDescent="0.2">
      <c r="A17" s="138"/>
      <c r="B17" s="141"/>
      <c r="C17" s="113" t="s">
        <v>816</v>
      </c>
      <c r="D17" s="141"/>
      <c r="E17" s="218" t="s">
        <v>1120</v>
      </c>
      <c r="F17" s="141"/>
      <c r="G17" s="109"/>
      <c r="H17" s="111"/>
      <c r="I17" s="141" t="s">
        <v>484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103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941</v>
      </c>
      <c r="F20" s="808" t="s">
        <v>954</v>
      </c>
      <c r="G20" s="109" t="s">
        <v>738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1343</v>
      </c>
      <c r="F22" s="141"/>
      <c r="G22" s="109"/>
      <c r="H22" s="111"/>
      <c r="I22" s="141" t="s">
        <v>484</v>
      </c>
      <c r="J22" s="317">
        <v>582645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721</v>
      </c>
      <c r="F27" s="141"/>
      <c r="G27" s="109"/>
      <c r="H27" s="111"/>
      <c r="I27" s="141" t="s">
        <v>484</v>
      </c>
      <c r="J27" s="66">
        <v>9829958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354</v>
      </c>
      <c r="F28" s="141"/>
      <c r="G28" s="109"/>
      <c r="H28" s="111"/>
      <c r="I28" s="141" t="s">
        <v>484</v>
      </c>
      <c r="J28" s="66">
        <v>200990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988</v>
      </c>
      <c r="F29" s="141"/>
      <c r="G29" s="109"/>
      <c r="H29" s="111"/>
      <c r="I29" s="141" t="s">
        <v>484</v>
      </c>
      <c r="J29" s="66">
        <v>84879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104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954</v>
      </c>
      <c r="G31" s="109" t="s">
        <v>738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10115827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2225</v>
      </c>
      <c r="B1" s="117"/>
      <c r="C1" s="431" t="s">
        <v>2148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44466.40390636574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1161</v>
      </c>
      <c r="U3" s="1127"/>
    </row>
    <row r="4" spans="1:21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1497</v>
      </c>
      <c r="U4" s="1130"/>
    </row>
    <row r="5" spans="1:21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1057</v>
      </c>
      <c r="L9" s="9" t="s">
        <v>1348</v>
      </c>
      <c r="M9" s="9" t="s">
        <v>1473</v>
      </c>
      <c r="N9" s="9" t="s">
        <v>573</v>
      </c>
      <c r="O9" s="143"/>
      <c r="P9" s="27" t="s">
        <v>71</v>
      </c>
      <c r="Q9" s="27" t="s">
        <v>948</v>
      </c>
      <c r="R9" s="27" t="s">
        <v>949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2192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2186</v>
      </c>
      <c r="F13" s="1059"/>
      <c r="G13" s="1059"/>
      <c r="H13" s="1059"/>
      <c r="I13" s="484" t="s">
        <v>954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2237</v>
      </c>
      <c r="F14" s="1059"/>
      <c r="G14" s="1059"/>
      <c r="H14" s="1059"/>
      <c r="I14" s="484" t="s">
        <v>954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1661</v>
      </c>
      <c r="D15" s="1059"/>
      <c r="E15" s="1218" t="s">
        <v>2187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1662</v>
      </c>
      <c r="D16" s="1059"/>
      <c r="E16" s="1218" t="s">
        <v>2238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2190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2239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1230</v>
      </c>
      <c r="D19" s="1059"/>
      <c r="E19" s="1218" t="s">
        <v>2240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2189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2081</v>
      </c>
      <c r="D21" s="1059"/>
      <c r="E21" s="1218" t="s">
        <v>2188</v>
      </c>
      <c r="F21" s="1059"/>
      <c r="G21" s="1059"/>
      <c r="H21" s="1059"/>
      <c r="I21" s="484" t="s">
        <v>954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1329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1591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1592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1323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934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41"/>
      <c r="E31" s="273" t="s">
        <v>80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41"/>
      <c r="E32" s="273" t="s">
        <v>1157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1194</v>
      </c>
      <c r="D33" s="1059"/>
      <c r="E33" s="1218" t="s">
        <v>2241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41"/>
      <c r="E34" s="273" t="s">
        <v>1759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2191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954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573</v>
      </c>
      <c r="F37" s="808" t="s">
        <v>954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573</v>
      </c>
      <c r="F38" s="808" t="s">
        <v>954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573</v>
      </c>
      <c r="F39" s="808" t="s">
        <v>954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1790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1057</v>
      </c>
      <c r="L45" s="9" t="s">
        <v>1348</v>
      </c>
      <c r="M45" s="9" t="s">
        <v>1473</v>
      </c>
      <c r="N45" s="9" t="s">
        <v>573</v>
      </c>
      <c r="O45" s="143"/>
      <c r="P45" s="27" t="s">
        <v>71</v>
      </c>
      <c r="Q45" s="27" t="s">
        <v>948</v>
      </c>
      <c r="R45" s="27" t="s">
        <v>949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379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573</v>
      </c>
      <c r="F51" s="808" t="s">
        <v>954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573</v>
      </c>
      <c r="F52" s="808" t="s">
        <v>954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1711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834</v>
      </c>
      <c r="F60" s="141"/>
      <c r="G60" s="141"/>
      <c r="H60" s="141"/>
      <c r="I60" s="141" t="s">
        <v>484</v>
      </c>
      <c r="J60" s="316">
        <v>1242310.2891200001</v>
      </c>
      <c r="K60" s="316">
        <v>5072.2646599999998</v>
      </c>
      <c r="L60" s="316">
        <v>165790.11799999999</v>
      </c>
      <c r="M60" s="316">
        <v>8310.3282199999994</v>
      </c>
      <c r="N60" s="316">
        <v>0</v>
      </c>
      <c r="O60" s="276"/>
      <c r="P60" s="238">
        <v>1421483.0000000002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2226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44466.40390636574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1465</v>
      </c>
      <c r="L3" s="1127"/>
    </row>
    <row r="4" spans="1:12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1013</v>
      </c>
      <c r="L4" s="1130"/>
    </row>
    <row r="5" spans="1:12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1368</v>
      </c>
      <c r="F11" s="111"/>
      <c r="G11" s="147"/>
      <c r="H11" s="111"/>
      <c r="I11" s="111"/>
      <c r="J11" s="111" t="s">
        <v>484</v>
      </c>
      <c r="K11" s="63">
        <v>6501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484</v>
      </c>
      <c r="K12" s="63">
        <v>2718752</v>
      </c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1202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573</v>
      </c>
      <c r="F14" s="109"/>
      <c r="G14" s="808" t="s">
        <v>2286</v>
      </c>
      <c r="H14" s="109" t="s">
        <v>1403</v>
      </c>
      <c r="I14" s="111"/>
      <c r="J14" s="524" t="s">
        <v>484</v>
      </c>
      <c r="K14" s="63">
        <v>70000</v>
      </c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954</v>
      </c>
      <c r="H15" s="109" t="s">
        <v>1403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2795253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1320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951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1496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1538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954</v>
      </c>
      <c r="H25" s="109" t="s">
        <v>1403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573</v>
      </c>
      <c r="F26" s="111"/>
      <c r="G26" s="808" t="s">
        <v>954</v>
      </c>
      <c r="H26" s="109" t="s">
        <v>1403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321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573</v>
      </c>
      <c r="F31" s="111"/>
      <c r="G31" s="808" t="s">
        <v>954</v>
      </c>
      <c r="H31" s="109" t="s">
        <v>1403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573</v>
      </c>
      <c r="F32" s="111"/>
      <c r="G32" s="808" t="s">
        <v>954</v>
      </c>
      <c r="H32" s="109" t="s">
        <v>1403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573</v>
      </c>
      <c r="F33" s="111"/>
      <c r="G33" s="808" t="s">
        <v>954</v>
      </c>
      <c r="H33" s="109" t="s">
        <v>1403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1017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1502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573</v>
      </c>
      <c r="F38" s="111"/>
      <c r="G38" s="808" t="s">
        <v>954</v>
      </c>
      <c r="H38" s="109" t="s">
        <v>1403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573</v>
      </c>
      <c r="F39" s="111"/>
      <c r="G39" s="808" t="s">
        <v>954</v>
      </c>
      <c r="H39" s="109" t="s">
        <v>1403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573</v>
      </c>
      <c r="F40" s="111"/>
      <c r="G40" s="808" t="s">
        <v>954</v>
      </c>
      <c r="H40" s="109" t="s">
        <v>1403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1669</v>
      </c>
      <c r="J43" s="112"/>
      <c r="K43" s="259">
        <v>2795253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1107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1483</v>
      </c>
      <c r="F49" s="111"/>
      <c r="G49" s="147"/>
      <c r="H49" s="111"/>
      <c r="I49" s="111"/>
      <c r="J49" s="111" t="s">
        <v>484</v>
      </c>
      <c r="K49" s="63">
        <v>6501</v>
      </c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1355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68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484</v>
      </c>
      <c r="K53" s="63">
        <v>2718752</v>
      </c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573</v>
      </c>
      <c r="F54" s="109"/>
      <c r="G54" s="808" t="s">
        <v>2287</v>
      </c>
      <c r="H54" s="109" t="s">
        <v>1403</v>
      </c>
      <c r="I54" s="111"/>
      <c r="J54" s="111" t="s">
        <v>484</v>
      </c>
      <c r="K54" s="63">
        <v>70000</v>
      </c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573</v>
      </c>
      <c r="F55" s="109"/>
      <c r="G55" s="808" t="s">
        <v>954</v>
      </c>
      <c r="H55" s="109" t="s">
        <v>1403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1669</v>
      </c>
      <c r="J56" s="112"/>
      <c r="K56" s="238">
        <v>2795253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1097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974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1763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1570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1220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1227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1745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739</v>
      </c>
      <c r="F71" s="109"/>
      <c r="G71" s="141"/>
      <c r="H71" s="109"/>
      <c r="I71" s="111"/>
      <c r="J71" s="111" t="s">
        <v>484</v>
      </c>
      <c r="K71" s="63">
        <v>2718752</v>
      </c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1553</v>
      </c>
      <c r="F73" s="109"/>
      <c r="G73" s="141"/>
      <c r="H73" s="109"/>
      <c r="I73" s="111"/>
      <c r="J73" s="111" t="s">
        <v>484</v>
      </c>
      <c r="K73" s="63">
        <v>6501</v>
      </c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1675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1668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1207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1608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720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1480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1342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748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1567</v>
      </c>
      <c r="F85" s="111"/>
      <c r="G85" s="141"/>
      <c r="H85" s="111"/>
      <c r="I85" s="111"/>
      <c r="J85" s="111" t="s">
        <v>484</v>
      </c>
      <c r="K85" s="489">
        <v>70000</v>
      </c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1386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341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901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1669</v>
      </c>
      <c r="J90" s="112"/>
      <c r="K90" s="238">
        <v>2795253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2226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44466.40390636574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09" t="s">
        <v>1465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1013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63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66</v>
      </c>
      <c r="F15" s="808" t="s">
        <v>954</v>
      </c>
      <c r="G15" s="109" t="s">
        <v>738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954</v>
      </c>
      <c r="G17" s="109" t="s">
        <v>738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1718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257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836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969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1139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1190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1031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1224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954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954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954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2226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44466.40390636574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1465</v>
      </c>
      <c r="N3" s="1127"/>
    </row>
    <row r="4" spans="1:14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1013</v>
      </c>
      <c r="N4" s="1130"/>
    </row>
    <row r="5" spans="1:1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1228</v>
      </c>
      <c r="L8" s="9" t="s">
        <v>1351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1089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1290</v>
      </c>
      <c r="F14" s="147"/>
      <c r="G14" s="109"/>
      <c r="H14" s="109"/>
      <c r="I14" s="186" t="s">
        <v>484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573</v>
      </c>
      <c r="F15" s="808" t="s">
        <v>954</v>
      </c>
      <c r="G15" s="109" t="s">
        <v>2132</v>
      </c>
      <c r="H15" s="109"/>
      <c r="I15" s="186" t="s">
        <v>484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484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1730</v>
      </c>
      <c r="F23" s="147"/>
      <c r="G23" s="109"/>
      <c r="H23" s="109"/>
      <c r="I23" s="186" t="s">
        <v>484</v>
      </c>
      <c r="J23" s="63">
        <v>77482</v>
      </c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>
        <v>640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1034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1353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1196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224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573</v>
      </c>
      <c r="F30" s="808" t="s">
        <v>954</v>
      </c>
      <c r="G30" s="109" t="s">
        <v>2132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573</v>
      </c>
      <c r="F31" s="808" t="s">
        <v>954</v>
      </c>
      <c r="G31" s="109" t="s">
        <v>2132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1054</v>
      </c>
      <c r="I32" s="111"/>
      <c r="J32" s="238">
        <v>77482</v>
      </c>
      <c r="K32" s="238">
        <v>640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752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1076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337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2226</v>
      </c>
      <c r="B1" s="117"/>
      <c r="C1" s="431" t="s">
        <v>2148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44466.40390636574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1465</v>
      </c>
      <c r="P3" s="1127"/>
    </row>
    <row r="4" spans="1:16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1013</v>
      </c>
      <c r="P4" s="1130"/>
    </row>
    <row r="5" spans="1:16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802</v>
      </c>
      <c r="K11" s="51"/>
      <c r="L11" s="50" t="s">
        <v>803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82" t="s">
        <v>2329</v>
      </c>
      <c r="F15" s="1076"/>
      <c r="G15" s="141" t="s">
        <v>484</v>
      </c>
      <c r="H15" s="63">
        <v>81941</v>
      </c>
      <c r="I15" s="63">
        <v>61022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82" t="s">
        <v>2330</v>
      </c>
      <c r="F16" s="1076"/>
      <c r="G16" s="141" t="s">
        <v>484</v>
      </c>
      <c r="H16" s="63">
        <v>84566</v>
      </c>
      <c r="I16" s="63">
        <v>58396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2331</v>
      </c>
      <c r="F17" s="1076"/>
      <c r="G17" s="141" t="s">
        <v>484</v>
      </c>
      <c r="H17" s="63">
        <v>87289</v>
      </c>
      <c r="I17" s="63">
        <v>55673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2332</v>
      </c>
      <c r="F18" s="1076"/>
      <c r="G18" s="141" t="s">
        <v>484</v>
      </c>
      <c r="H18" s="63">
        <v>87681</v>
      </c>
      <c r="I18" s="63">
        <v>52849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2333</v>
      </c>
      <c r="F19" s="1076"/>
      <c r="G19" s="141" t="s">
        <v>484</v>
      </c>
      <c r="H19" s="63">
        <v>90463</v>
      </c>
      <c r="I19" s="63">
        <v>50067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2334</v>
      </c>
      <c r="F20" s="1076"/>
      <c r="G20" s="141" t="s">
        <v>484</v>
      </c>
      <c r="H20" s="63">
        <v>2363313</v>
      </c>
      <c r="I20" s="63">
        <v>347078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2335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1203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1054</v>
      </c>
      <c r="G23" s="151"/>
      <c r="H23" s="238">
        <v>2795253</v>
      </c>
      <c r="I23" s="238">
        <v>625085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2227</v>
      </c>
      <c r="B1" s="117"/>
      <c r="C1" s="431" t="s">
        <v>2148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44466.40390636574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1198</v>
      </c>
      <c r="AD3" s="1127"/>
    </row>
    <row r="4" spans="1:30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1199</v>
      </c>
      <c r="AD4" s="1128"/>
    </row>
    <row r="5" spans="1:30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560" t="s">
        <v>1072</v>
      </c>
      <c r="D12" s="109"/>
      <c r="E12" s="150" t="s">
        <v>1798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1073</v>
      </c>
      <c r="D13" s="109"/>
      <c r="E13" s="150" t="s">
        <v>1352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1218</v>
      </c>
      <c r="D14" s="109"/>
      <c r="E14" s="150" t="s">
        <v>1325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954</v>
      </c>
      <c r="G15" s="109" t="s">
        <v>738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821</v>
      </c>
      <c r="D19" s="109"/>
      <c r="E19" s="150" t="s">
        <v>1798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822</v>
      </c>
      <c r="D20" s="109"/>
      <c r="E20" s="150" t="s">
        <v>1503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1069</v>
      </c>
      <c r="D21" s="109"/>
      <c r="E21" s="150" t="s">
        <v>1325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954</v>
      </c>
      <c r="G22" s="109" t="s">
        <v>738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1171</v>
      </c>
      <c r="D26" s="109"/>
      <c r="E26" s="150"/>
      <c r="F26" s="109"/>
      <c r="G26" s="109"/>
      <c r="H26" s="565" t="s">
        <v>1104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1175</v>
      </c>
      <c r="D29" s="109"/>
      <c r="E29" s="150" t="s">
        <v>982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1102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44466.40390636574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4" t="s">
        <v>7</v>
      </c>
      <c r="F8" s="567"/>
      <c r="G8" s="298"/>
      <c r="H8" s="808" t="s">
        <v>954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954</v>
      </c>
      <c r="G17" s="109" t="s">
        <v>305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08" t="s">
        <v>954</v>
      </c>
      <c r="G18" s="109" t="s">
        <v>305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954</v>
      </c>
      <c r="G19" s="109" t="s">
        <v>305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954</v>
      </c>
      <c r="G27" s="109" t="s">
        <v>305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09" t="s">
        <v>305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669</v>
      </c>
      <c r="F29" s="808" t="s">
        <v>954</v>
      </c>
      <c r="G29" s="109" t="s">
        <v>305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484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8" t="s">
        <v>954</v>
      </c>
      <c r="G38" s="109" t="s">
        <v>305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954</v>
      </c>
      <c r="G39" s="109" t="s">
        <v>305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954</v>
      </c>
      <c r="G40" s="109" t="s">
        <v>305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1547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8" t="s">
        <v>954</v>
      </c>
      <c r="G49" s="109" t="s">
        <v>305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669</v>
      </c>
      <c r="F50" s="808" t="s">
        <v>954</v>
      </c>
      <c r="G50" s="109" t="s">
        <v>305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7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760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796</v>
      </c>
      <c r="D62" s="141"/>
      <c r="E62" s="150" t="s">
        <v>1165</v>
      </c>
      <c r="F62" s="147"/>
      <c r="G62" s="109"/>
      <c r="H62" s="149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797</v>
      </c>
      <c r="D63" s="141"/>
      <c r="E63" s="150" t="s">
        <v>426</v>
      </c>
      <c r="F63" s="147"/>
      <c r="G63" s="109"/>
      <c r="H63" s="149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798</v>
      </c>
      <c r="D64" s="459"/>
      <c r="E64" s="460" t="s">
        <v>30</v>
      </c>
      <c r="F64" s="497"/>
      <c r="G64" s="461"/>
      <c r="H64" s="464"/>
      <c r="I64" s="289" t="s">
        <v>484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1601</v>
      </c>
      <c r="F65" s="807" t="s">
        <v>954</v>
      </c>
      <c r="G65" s="461" t="s">
        <v>305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1064</v>
      </c>
      <c r="D69" s="148"/>
      <c r="E69" s="150" t="s">
        <v>30</v>
      </c>
      <c r="F69" s="147"/>
      <c r="G69" s="149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1601</v>
      </c>
      <c r="F70" s="807" t="s">
        <v>954</v>
      </c>
      <c r="G70" s="461" t="s">
        <v>305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484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554</v>
      </c>
      <c r="F74" s="147"/>
      <c r="G74" s="149"/>
      <c r="H74" s="153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1653</v>
      </c>
      <c r="D75" s="141"/>
      <c r="E75" s="499" t="s">
        <v>1601</v>
      </c>
      <c r="F75" s="807" t="s">
        <v>954</v>
      </c>
      <c r="G75" s="461" t="s">
        <v>305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944</v>
      </c>
      <c r="I76" s="289" t="s">
        <v>484</v>
      </c>
      <c r="J76" s="238">
        <v>0</v>
      </c>
      <c r="K76" s="238">
        <v>0</v>
      </c>
      <c r="L76" s="573" t="s">
        <v>954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1688</v>
      </c>
      <c r="F79" s="147"/>
      <c r="G79" s="149"/>
      <c r="H79" s="149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1612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1601</v>
      </c>
      <c r="F81" s="807" t="s">
        <v>954</v>
      </c>
      <c r="G81" s="461" t="s">
        <v>305</v>
      </c>
      <c r="H81" s="464"/>
      <c r="I81" s="289" t="s">
        <v>484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1520</v>
      </c>
      <c r="D82" s="141"/>
      <c r="E82" s="499" t="s">
        <v>1601</v>
      </c>
      <c r="F82" s="807" t="s">
        <v>954</v>
      </c>
      <c r="G82" s="461" t="s">
        <v>305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1528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3" t="s">
        <v>954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1560</v>
      </c>
      <c r="I85" s="289" t="s">
        <v>484</v>
      </c>
      <c r="J85" s="238">
        <v>0</v>
      </c>
      <c r="K85" s="238">
        <v>0</v>
      </c>
      <c r="L85" s="573" t="s">
        <v>954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77</v>
      </c>
      <c r="F89" s="147"/>
      <c r="G89" s="149"/>
      <c r="H89" s="153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760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1165</v>
      </c>
      <c r="F92" s="147"/>
      <c r="G92" s="109"/>
      <c r="H92" s="149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30</v>
      </c>
      <c r="F93" s="497"/>
      <c r="G93" s="461"/>
      <c r="H93" s="464"/>
      <c r="I93" s="289" t="s">
        <v>484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1601</v>
      </c>
      <c r="F94" s="807" t="s">
        <v>954</v>
      </c>
      <c r="G94" s="461" t="s">
        <v>305</v>
      </c>
      <c r="H94" s="464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1529</v>
      </c>
      <c r="D95" s="141"/>
      <c r="E95" s="110"/>
      <c r="F95" s="147"/>
      <c r="G95" s="153"/>
      <c r="H95" s="112" t="s">
        <v>200</v>
      </c>
      <c r="I95" s="289" t="s">
        <v>484</v>
      </c>
      <c r="J95" s="238">
        <v>0</v>
      </c>
      <c r="K95" s="238">
        <v>0</v>
      </c>
      <c r="L95" s="573" t="s">
        <v>954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426</v>
      </c>
      <c r="F98" s="147"/>
      <c r="G98" s="149"/>
      <c r="H98" s="153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1788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1601</v>
      </c>
      <c r="F100" s="807" t="s">
        <v>954</v>
      </c>
      <c r="G100" s="461" t="s">
        <v>305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1321</v>
      </c>
      <c r="F101" s="497"/>
      <c r="G101" s="461"/>
      <c r="H101" s="464"/>
      <c r="I101" s="289" t="s">
        <v>484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1601</v>
      </c>
      <c r="F102" s="807" t="s">
        <v>954</v>
      </c>
      <c r="G102" s="461" t="s">
        <v>305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1601</v>
      </c>
      <c r="F103" s="807" t="s">
        <v>954</v>
      </c>
      <c r="G103" s="461" t="s">
        <v>305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1601</v>
      </c>
      <c r="F104" s="807" t="s">
        <v>954</v>
      </c>
      <c r="G104" s="461" t="s">
        <v>305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1322</v>
      </c>
      <c r="I105" s="289" t="s">
        <v>484</v>
      </c>
      <c r="J105" s="238">
        <v>0</v>
      </c>
      <c r="K105" s="238">
        <v>0</v>
      </c>
      <c r="L105" s="573" t="s">
        <v>954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1638</v>
      </c>
      <c r="D107" s="141"/>
      <c r="E107" s="110"/>
      <c r="F107" s="147"/>
      <c r="G107" s="153"/>
      <c r="H107" s="112" t="s">
        <v>1070</v>
      </c>
      <c r="I107" s="289" t="s">
        <v>484</v>
      </c>
      <c r="J107" s="238">
        <v>0</v>
      </c>
      <c r="K107" s="238">
        <v>0</v>
      </c>
      <c r="L107" s="573" t="s">
        <v>954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1028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0</v>
      </c>
      <c r="K109" s="238">
        <v>0</v>
      </c>
      <c r="L109" s="573" t="s">
        <v>954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44466.40390636574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868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4" t="s">
        <v>1490</v>
      </c>
      <c r="F8" s="637"/>
      <c r="G8" s="637"/>
      <c r="H8" s="808" t="s">
        <v>954</v>
      </c>
      <c r="I8" s="299"/>
      <c r="J8" s="440"/>
      <c r="K8" s="1005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1490</v>
      </c>
      <c r="K11" s="9" t="s">
        <v>1104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954</v>
      </c>
      <c r="G17" s="149" t="s">
        <v>2132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08" t="s">
        <v>954</v>
      </c>
      <c r="G18" s="149" t="s">
        <v>2132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954</v>
      </c>
      <c r="G19" s="149" t="s">
        <v>2132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954</v>
      </c>
      <c r="G27" s="149" t="s">
        <v>2132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49" t="s">
        <v>2132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669</v>
      </c>
      <c r="F29" s="808" t="s">
        <v>954</v>
      </c>
      <c r="G29" s="149" t="s">
        <v>2132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484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8" t="s">
        <v>954</v>
      </c>
      <c r="G38" s="149" t="s">
        <v>2132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954</v>
      </c>
      <c r="G39" s="149" t="s">
        <v>2132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954</v>
      </c>
      <c r="G40" s="149" t="s">
        <v>2132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8" t="s">
        <v>954</v>
      </c>
      <c r="G49" s="149" t="s">
        <v>2132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669</v>
      </c>
      <c r="F50" s="808" t="s">
        <v>954</v>
      </c>
      <c r="G50" s="149" t="s">
        <v>2132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7" t="s">
        <v>1490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1490</v>
      </c>
      <c r="K56" s="9" t="s">
        <v>1104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864</v>
      </c>
      <c r="D61" s="459"/>
      <c r="E61" s="499" t="s">
        <v>1601</v>
      </c>
      <c r="F61" s="807" t="s">
        <v>954</v>
      </c>
      <c r="G61" s="464" t="s">
        <v>2132</v>
      </c>
      <c r="H61" s="464"/>
      <c r="I61" s="578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1601</v>
      </c>
      <c r="F62" s="807" t="s">
        <v>954</v>
      </c>
      <c r="G62" s="464" t="s">
        <v>2132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0</v>
      </c>
      <c r="K63" s="238">
        <v>0</v>
      </c>
      <c r="L63" s="573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453</v>
      </c>
      <c r="F66" s="147"/>
      <c r="G66" s="153"/>
      <c r="H66" s="153"/>
      <c r="I66" s="578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7" t="s">
        <v>954</v>
      </c>
      <c r="G67" s="464" t="s">
        <v>2132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484</v>
      </c>
      <c r="J68" s="238">
        <v>0</v>
      </c>
      <c r="K68" s="238">
        <v>0</v>
      </c>
      <c r="L68" s="573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7" t="s">
        <v>954</v>
      </c>
      <c r="G72" s="464" t="s">
        <v>2132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944</v>
      </c>
      <c r="I73" s="289" t="s">
        <v>484</v>
      </c>
      <c r="J73" s="238">
        <v>0</v>
      </c>
      <c r="K73" s="238">
        <v>0</v>
      </c>
      <c r="L73" s="573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1688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1612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1601</v>
      </c>
      <c r="F78" s="807" t="s">
        <v>954</v>
      </c>
      <c r="G78" s="464" t="s">
        <v>2132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1601</v>
      </c>
      <c r="F79" s="807" t="s">
        <v>954</v>
      </c>
      <c r="G79" s="464" t="s">
        <v>2132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3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1560</v>
      </c>
      <c r="I82" s="289" t="s">
        <v>484</v>
      </c>
      <c r="J82" s="238">
        <v>0</v>
      </c>
      <c r="K82" s="238">
        <v>0</v>
      </c>
      <c r="L82" s="573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1601</v>
      </c>
      <c r="F88" s="807" t="s">
        <v>954</v>
      </c>
      <c r="G88" s="464" t="s">
        <v>2132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1321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1601</v>
      </c>
      <c r="F90" s="807" t="s">
        <v>954</v>
      </c>
      <c r="G90" s="464" t="s">
        <v>2132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1601</v>
      </c>
      <c r="F91" s="807" t="s">
        <v>954</v>
      </c>
      <c r="G91" s="464" t="s">
        <v>2132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1601</v>
      </c>
      <c r="F92" s="807" t="s">
        <v>954</v>
      </c>
      <c r="G92" s="464" t="s">
        <v>2132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1322</v>
      </c>
      <c r="I93" s="289" t="s">
        <v>484</v>
      </c>
      <c r="J93" s="238">
        <v>0</v>
      </c>
      <c r="K93" s="238">
        <v>0</v>
      </c>
      <c r="L93" s="573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0</v>
      </c>
      <c r="K95" s="238">
        <v>0</v>
      </c>
      <c r="L95" s="573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44466.40390636574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98"/>
      <c r="I4" s="1198"/>
      <c r="J4" s="1199"/>
      <c r="K4" s="1199"/>
      <c r="L4" s="1200" t="s">
        <v>2336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1072</v>
      </c>
      <c r="D8" s="296"/>
      <c r="E8" s="613" t="s">
        <v>682</v>
      </c>
      <c r="F8" s="567"/>
      <c r="G8" s="298"/>
      <c r="H8" s="808" t="s">
        <v>954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870</v>
      </c>
      <c r="K11" s="9" t="s">
        <v>1104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954</v>
      </c>
      <c r="G17" s="149" t="s">
        <v>2132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08" t="s">
        <v>954</v>
      </c>
      <c r="G18" s="149" t="s">
        <v>2132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954</v>
      </c>
      <c r="G19" s="149" t="s">
        <v>2132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954</v>
      </c>
      <c r="G27" s="149" t="s">
        <v>2132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49" t="s">
        <v>2132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669</v>
      </c>
      <c r="F29" s="808" t="s">
        <v>954</v>
      </c>
      <c r="G29" s="149" t="s">
        <v>2132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484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8" t="s">
        <v>954</v>
      </c>
      <c r="G38" s="149" t="s">
        <v>2132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954</v>
      </c>
      <c r="G39" s="149" t="s">
        <v>2132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954</v>
      </c>
      <c r="G40" s="149" t="s">
        <v>2132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8" t="s">
        <v>954</v>
      </c>
      <c r="G49" s="149" t="s">
        <v>2132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669</v>
      </c>
      <c r="F50" s="808" t="s">
        <v>954</v>
      </c>
      <c r="G50" s="149" t="s">
        <v>2132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682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870</v>
      </c>
      <c r="K56" s="9" t="s">
        <v>1104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1601</v>
      </c>
      <c r="F60" s="807" t="s">
        <v>954</v>
      </c>
      <c r="G60" s="464" t="s">
        <v>2132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453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7" t="s">
        <v>954</v>
      </c>
      <c r="G65" s="464" t="s">
        <v>2132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484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7" t="s">
        <v>954</v>
      </c>
      <c r="G70" s="464" t="s">
        <v>2132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944</v>
      </c>
      <c r="I71" s="289" t="s">
        <v>484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1688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1612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1601</v>
      </c>
      <c r="F76" s="807" t="s">
        <v>954</v>
      </c>
      <c r="G76" s="464" t="s">
        <v>2132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1601</v>
      </c>
      <c r="F77" s="807" t="s">
        <v>954</v>
      </c>
      <c r="G77" s="464" t="s">
        <v>2132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1560</v>
      </c>
      <c r="I80" s="289" t="s">
        <v>484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1601</v>
      </c>
      <c r="F83" s="808" t="s">
        <v>954</v>
      </c>
      <c r="G83" s="149" t="s">
        <v>2132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1601</v>
      </c>
      <c r="F84" s="808" t="s">
        <v>954</v>
      </c>
      <c r="G84" s="149" t="s">
        <v>2132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1601</v>
      </c>
      <c r="F85" s="808" t="s">
        <v>954</v>
      </c>
      <c r="G85" s="149" t="s">
        <v>2132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1601</v>
      </c>
      <c r="F86" s="808" t="s">
        <v>954</v>
      </c>
      <c r="G86" s="149" t="s">
        <v>2132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1601</v>
      </c>
      <c r="F87" s="808" t="s">
        <v>954</v>
      </c>
      <c r="G87" s="149" t="s">
        <v>2132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1601</v>
      </c>
      <c r="F88" s="808" t="s">
        <v>954</v>
      </c>
      <c r="G88" s="149" t="s">
        <v>2132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44466.40390636574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09" t="s">
        <v>869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2296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2297</v>
      </c>
      <c r="D6" s="1113"/>
      <c r="E6" s="1113"/>
      <c r="F6" s="1137"/>
      <c r="G6" s="1128"/>
      <c r="H6" s="1128"/>
      <c r="I6" s="1128"/>
      <c r="J6" s="1128"/>
      <c r="K6" s="1117" t="s">
        <v>2298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867</v>
      </c>
      <c r="J11" s="9" t="s">
        <v>1104</v>
      </c>
      <c r="K11" s="162" t="s">
        <v>866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1089</v>
      </c>
      <c r="J13" s="28" t="s">
        <v>1089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821</v>
      </c>
      <c r="D14" s="141"/>
      <c r="E14" s="109" t="s">
        <v>526</v>
      </c>
      <c r="F14" s="147"/>
      <c r="G14" s="109"/>
      <c r="H14" s="566" t="s">
        <v>954</v>
      </c>
      <c r="I14" s="238">
        <v>0</v>
      </c>
      <c r="J14" s="238">
        <v>0</v>
      </c>
      <c r="K14" s="573" t="s">
        <v>954</v>
      </c>
      <c r="L14" s="141"/>
    </row>
    <row r="15" spans="1:12" s="2" customFormat="1" ht="11.45" customHeight="1" x14ac:dyDescent="0.2">
      <c r="A15" s="60"/>
      <c r="B15" s="141"/>
      <c r="C15" s="113" t="s">
        <v>822</v>
      </c>
      <c r="D15" s="141"/>
      <c r="E15" s="109" t="s">
        <v>668</v>
      </c>
      <c r="F15" s="147"/>
      <c r="G15" s="109"/>
      <c r="H15" s="566" t="s">
        <v>954</v>
      </c>
      <c r="I15" s="238">
        <v>0</v>
      </c>
      <c r="J15" s="238">
        <v>0</v>
      </c>
      <c r="K15" s="573" t="s">
        <v>954</v>
      </c>
      <c r="L15" s="141"/>
    </row>
    <row r="16" spans="1:12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566" t="s">
        <v>954</v>
      </c>
      <c r="I16" s="238">
        <v>0</v>
      </c>
      <c r="J16" s="238">
        <v>0</v>
      </c>
      <c r="K16" s="573" t="s">
        <v>954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1484</v>
      </c>
      <c r="F17" s="149"/>
      <c r="G17" s="149"/>
      <c r="H17" s="566" t="s">
        <v>954</v>
      </c>
      <c r="I17" s="238">
        <v>0</v>
      </c>
      <c r="J17" s="238">
        <v>0</v>
      </c>
      <c r="K17" s="573" t="s">
        <v>954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1484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1484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3" t="s">
        <v>954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289" t="s">
        <v>484</v>
      </c>
      <c r="I22" s="238">
        <v>0</v>
      </c>
      <c r="J22" s="238">
        <v>0</v>
      </c>
      <c r="K22" s="573" t="s">
        <v>954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3" t="s">
        <v>954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289" t="s">
        <v>484</v>
      </c>
      <c r="I24" s="238">
        <v>0</v>
      </c>
      <c r="J24" s="238">
        <v>0</v>
      </c>
      <c r="K24" s="573" t="s">
        <v>954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954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373</v>
      </c>
      <c r="F26" s="147"/>
      <c r="G26" s="149"/>
      <c r="H26" s="289" t="s">
        <v>484</v>
      </c>
      <c r="I26" s="238">
        <v>0</v>
      </c>
      <c r="J26" s="238">
        <v>0</v>
      </c>
      <c r="K26" s="573" t="s">
        <v>954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1484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954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1484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1484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1430</v>
      </c>
      <c r="H30" s="289" t="s">
        <v>484</v>
      </c>
      <c r="I30" s="238">
        <v>0</v>
      </c>
      <c r="J30" s="238">
        <v>0</v>
      </c>
      <c r="K30" s="573" t="s">
        <v>954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3" t="s">
        <v>954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289" t="s">
        <v>484</v>
      </c>
      <c r="I35" s="238">
        <v>0</v>
      </c>
      <c r="J35" s="238">
        <v>0</v>
      </c>
      <c r="K35" s="573" t="s">
        <v>954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954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62</v>
      </c>
      <c r="F37" s="147"/>
      <c r="G37" s="149"/>
      <c r="H37" s="289" t="s">
        <v>484</v>
      </c>
      <c r="I37" s="238">
        <v>0</v>
      </c>
      <c r="J37" s="238">
        <v>0</v>
      </c>
      <c r="K37" s="573" t="s">
        <v>954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1484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954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1484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1484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1547</v>
      </c>
      <c r="H41" s="289"/>
      <c r="I41" s="238">
        <v>0</v>
      </c>
      <c r="J41" s="238">
        <v>0</v>
      </c>
      <c r="K41" s="573" t="s">
        <v>954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3" t="s">
        <v>954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289" t="s">
        <v>484</v>
      </c>
      <c r="I46" s="238">
        <v>0</v>
      </c>
      <c r="J46" s="238">
        <v>0</v>
      </c>
      <c r="K46" s="573" t="s">
        <v>954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289" t="s">
        <v>484</v>
      </c>
      <c r="I47" s="238">
        <v>0</v>
      </c>
      <c r="J47" s="238">
        <v>0</v>
      </c>
      <c r="K47" s="573" t="s">
        <v>954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954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1484</v>
      </c>
      <c r="F49" s="149"/>
      <c r="G49" s="149"/>
      <c r="H49" s="289" t="s">
        <v>484</v>
      </c>
      <c r="I49" s="238">
        <v>0</v>
      </c>
      <c r="J49" s="238">
        <v>0</v>
      </c>
      <c r="K49" s="573" t="s">
        <v>954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1484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954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1136</v>
      </c>
      <c r="H51" s="289" t="s">
        <v>484</v>
      </c>
      <c r="I51" s="238">
        <v>0</v>
      </c>
      <c r="J51" s="238">
        <v>0</v>
      </c>
      <c r="K51" s="573" t="s">
        <v>954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867</v>
      </c>
      <c r="J54" s="9" t="s">
        <v>1104</v>
      </c>
      <c r="K54" s="162" t="s">
        <v>866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484</v>
      </c>
      <c r="I56" s="28" t="s">
        <v>1089</v>
      </c>
      <c r="J56" s="28" t="s">
        <v>1089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484</v>
      </c>
      <c r="I57" s="238">
        <v>0</v>
      </c>
      <c r="J57" s="238">
        <v>0</v>
      </c>
      <c r="K57" s="573" t="s">
        <v>954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8" t="s">
        <v>954</v>
      </c>
      <c r="I58" s="238">
        <v>0</v>
      </c>
      <c r="J58" s="238">
        <v>0</v>
      </c>
      <c r="K58" s="573" t="s">
        <v>954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760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796</v>
      </c>
      <c r="D61" s="141"/>
      <c r="E61" s="150" t="s">
        <v>1165</v>
      </c>
      <c r="F61" s="147"/>
      <c r="G61" s="149"/>
      <c r="H61" s="289" t="s">
        <v>484</v>
      </c>
      <c r="I61" s="238">
        <v>0</v>
      </c>
      <c r="J61" s="238">
        <v>0</v>
      </c>
      <c r="K61" s="573" t="s">
        <v>954</v>
      </c>
      <c r="L61" s="141"/>
    </row>
    <row r="62" spans="1:12" s="2" customFormat="1" ht="11.45" customHeight="1" x14ac:dyDescent="0.2">
      <c r="A62" s="60"/>
      <c r="B62" s="141"/>
      <c r="C62" s="113" t="s">
        <v>797</v>
      </c>
      <c r="D62" s="141"/>
      <c r="E62" s="150" t="s">
        <v>426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954</v>
      </c>
      <c r="L62" s="141"/>
    </row>
    <row r="63" spans="1:12" s="2" customFormat="1" ht="11.45" customHeight="1" x14ac:dyDescent="0.2">
      <c r="A63" s="60"/>
      <c r="B63" s="141"/>
      <c r="C63" s="458" t="s">
        <v>798</v>
      </c>
      <c r="D63" s="459"/>
      <c r="E63" s="460" t="s">
        <v>30</v>
      </c>
      <c r="F63" s="497"/>
      <c r="G63" s="464"/>
      <c r="H63" s="289" t="s">
        <v>484</v>
      </c>
      <c r="I63" s="238">
        <v>0</v>
      </c>
      <c r="J63" s="238">
        <v>0</v>
      </c>
      <c r="K63" s="573" t="s">
        <v>954</v>
      </c>
      <c r="L63" s="141"/>
    </row>
    <row r="64" spans="1:12" s="2" customFormat="1" ht="11.45" customHeight="1" x14ac:dyDescent="0.2">
      <c r="A64" s="60"/>
      <c r="B64" s="141"/>
      <c r="C64" s="458" t="s">
        <v>864</v>
      </c>
      <c r="D64" s="459"/>
      <c r="E64" s="109" t="s">
        <v>209</v>
      </c>
      <c r="F64" s="149"/>
      <c r="G64" s="149"/>
      <c r="H64" s="578" t="s">
        <v>954</v>
      </c>
      <c r="I64" s="238">
        <v>0</v>
      </c>
      <c r="J64" s="238">
        <v>0</v>
      </c>
      <c r="K64" s="573" t="s">
        <v>954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209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954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553</v>
      </c>
      <c r="H66" s="289" t="s">
        <v>484</v>
      </c>
      <c r="I66" s="238">
        <v>0</v>
      </c>
      <c r="J66" s="238">
        <v>0</v>
      </c>
      <c r="K66" s="573" t="s">
        <v>954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1064</v>
      </c>
      <c r="D69" s="148"/>
      <c r="E69" s="150" t="s">
        <v>30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954</v>
      </c>
      <c r="L69" s="141"/>
    </row>
    <row r="70" spans="1:12" s="2" customFormat="1" ht="11.45" customHeight="1" x14ac:dyDescent="0.2">
      <c r="A70" s="60"/>
      <c r="B70" s="141"/>
      <c r="C70" s="113" t="s">
        <v>1556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954</v>
      </c>
      <c r="L70" s="141"/>
    </row>
    <row r="71" spans="1:12" s="2" customFormat="1" ht="11.45" customHeight="1" x14ac:dyDescent="0.2">
      <c r="A71" s="60"/>
      <c r="B71" s="141"/>
      <c r="C71" s="113" t="s">
        <v>1652</v>
      </c>
      <c r="D71" s="141"/>
      <c r="E71" s="109" t="s">
        <v>209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954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484</v>
      </c>
      <c r="I72" s="238">
        <v>0</v>
      </c>
      <c r="J72" s="238">
        <v>0</v>
      </c>
      <c r="K72" s="573" t="s">
        <v>954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554</v>
      </c>
      <c r="F75" s="147"/>
      <c r="G75" s="153"/>
      <c r="H75" s="289" t="s">
        <v>484</v>
      </c>
      <c r="I75" s="238">
        <v>0</v>
      </c>
      <c r="J75" s="238">
        <v>0</v>
      </c>
      <c r="K75" s="573" t="s">
        <v>954</v>
      </c>
      <c r="L75" s="141"/>
    </row>
    <row r="76" spans="1:12" s="2" customFormat="1" ht="11.45" customHeight="1" x14ac:dyDescent="0.2">
      <c r="A76" s="60"/>
      <c r="B76" s="141"/>
      <c r="C76" s="113" t="s">
        <v>1653</v>
      </c>
      <c r="D76" s="141"/>
      <c r="E76" s="109" t="s">
        <v>209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944</v>
      </c>
      <c r="H77" s="289" t="s">
        <v>484</v>
      </c>
      <c r="I77" s="238">
        <v>0</v>
      </c>
      <c r="J77" s="238">
        <v>0</v>
      </c>
      <c r="K77" s="573" t="s">
        <v>954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1688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954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1612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954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209</v>
      </c>
      <c r="F82" s="499"/>
      <c r="G82" s="499"/>
      <c r="H82" s="289" t="s">
        <v>484</v>
      </c>
      <c r="I82" s="238">
        <v>0</v>
      </c>
      <c r="J82" s="238">
        <v>0</v>
      </c>
      <c r="K82" s="573" t="s">
        <v>954</v>
      </c>
      <c r="L82" s="141"/>
    </row>
    <row r="83" spans="1:12" s="2" customFormat="1" ht="11.45" customHeight="1" x14ac:dyDescent="0.2">
      <c r="A83" s="60"/>
      <c r="B83" s="141"/>
      <c r="C83" s="113" t="s">
        <v>1520</v>
      </c>
      <c r="D83" s="141"/>
      <c r="E83" s="109" t="s">
        <v>209</v>
      </c>
      <c r="F83" s="499"/>
      <c r="G83" s="499"/>
      <c r="H83" s="289" t="s">
        <v>484</v>
      </c>
      <c r="I83" s="238">
        <v>0</v>
      </c>
      <c r="J83" s="238">
        <v>0</v>
      </c>
      <c r="K83" s="573" t="s">
        <v>954</v>
      </c>
      <c r="L83" s="141"/>
    </row>
    <row r="84" spans="1:12" s="2" customFormat="1" ht="11.45" customHeight="1" x14ac:dyDescent="0.2">
      <c r="A84" s="60"/>
      <c r="B84" s="141"/>
      <c r="C84" s="154" t="s">
        <v>1528</v>
      </c>
      <c r="D84" s="141"/>
      <c r="E84" s="499"/>
      <c r="F84" s="499"/>
      <c r="G84" s="112" t="s">
        <v>283</v>
      </c>
      <c r="H84" s="499"/>
      <c r="I84" s="238">
        <v>0</v>
      </c>
      <c r="J84" s="238">
        <v>0</v>
      </c>
      <c r="K84" s="573" t="s">
        <v>954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1560</v>
      </c>
      <c r="H86" s="289" t="s">
        <v>484</v>
      </c>
      <c r="I86" s="238">
        <v>0</v>
      </c>
      <c r="J86" s="238">
        <v>0</v>
      </c>
      <c r="K86" s="573" t="s">
        <v>954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77</v>
      </c>
      <c r="F90" s="147"/>
      <c r="G90" s="153"/>
      <c r="H90" s="289" t="s">
        <v>484</v>
      </c>
      <c r="I90" s="238">
        <v>0</v>
      </c>
      <c r="J90" s="238">
        <v>0</v>
      </c>
      <c r="K90" s="573" t="s">
        <v>954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760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1165</v>
      </c>
      <c r="F93" s="147"/>
      <c r="G93" s="149"/>
      <c r="H93" s="289" t="s">
        <v>484</v>
      </c>
      <c r="I93" s="238">
        <v>0</v>
      </c>
      <c r="J93" s="238">
        <v>0</v>
      </c>
      <c r="K93" s="573" t="s">
        <v>954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30</v>
      </c>
      <c r="F94" s="497"/>
      <c r="G94" s="464"/>
      <c r="H94" s="289" t="s">
        <v>484</v>
      </c>
      <c r="I94" s="238">
        <v>0</v>
      </c>
      <c r="J94" s="238">
        <v>0</v>
      </c>
      <c r="K94" s="573" t="s">
        <v>954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209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954</v>
      </c>
      <c r="L95" s="141"/>
    </row>
    <row r="96" spans="1:12" s="2" customFormat="1" ht="11.45" customHeight="1" x14ac:dyDescent="0.2">
      <c r="A96" s="60"/>
      <c r="B96" s="141"/>
      <c r="C96" s="154" t="s">
        <v>1529</v>
      </c>
      <c r="D96" s="141"/>
      <c r="E96" s="110"/>
      <c r="F96" s="147"/>
      <c r="G96" s="112" t="s">
        <v>200</v>
      </c>
      <c r="H96" s="289" t="s">
        <v>484</v>
      </c>
      <c r="I96" s="238">
        <v>0</v>
      </c>
      <c r="J96" s="238">
        <v>0</v>
      </c>
      <c r="K96" s="573" t="s">
        <v>954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426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954</v>
      </c>
      <c r="L99" s="141"/>
    </row>
    <row r="100" spans="1:12" s="2" customFormat="1" ht="11.45" customHeight="1" x14ac:dyDescent="0.2">
      <c r="A100" s="60"/>
      <c r="B100" s="141"/>
      <c r="C100" s="113" t="s">
        <v>1788</v>
      </c>
      <c r="D100" s="141"/>
      <c r="E100" s="150" t="s">
        <v>508</v>
      </c>
      <c r="F100" s="147"/>
      <c r="G100" s="109"/>
      <c r="H100" s="289" t="s">
        <v>484</v>
      </c>
      <c r="I100" s="238">
        <v>0</v>
      </c>
      <c r="J100" s="238">
        <v>0</v>
      </c>
      <c r="K100" s="573" t="s">
        <v>954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209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954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1321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954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209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209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209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1322</v>
      </c>
      <c r="H106" s="289" t="s">
        <v>484</v>
      </c>
      <c r="I106" s="238">
        <v>0</v>
      </c>
      <c r="J106" s="238">
        <v>0</v>
      </c>
      <c r="K106" s="573" t="s">
        <v>954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209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209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209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209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209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209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1789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1638</v>
      </c>
      <c r="D116" s="141"/>
      <c r="E116" s="110"/>
      <c r="F116" s="147"/>
      <c r="G116" s="112" t="s">
        <v>459</v>
      </c>
      <c r="H116" s="289" t="s">
        <v>484</v>
      </c>
      <c r="I116" s="238">
        <v>0</v>
      </c>
      <c r="J116" s="238">
        <v>0</v>
      </c>
      <c r="K116" s="573" t="s">
        <v>954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1028</v>
      </c>
      <c r="D118" s="141"/>
      <c r="E118" s="110"/>
      <c r="F118" s="147"/>
      <c r="G118" s="112" t="s">
        <v>464</v>
      </c>
      <c r="H118" s="289" t="s">
        <v>484</v>
      </c>
      <c r="I118" s="238">
        <v>0</v>
      </c>
      <c r="J118" s="238">
        <v>0</v>
      </c>
      <c r="K118" s="573" t="s">
        <v>954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2232</v>
      </c>
      <c r="B1" s="117"/>
      <c r="C1" s="431" t="s">
        <v>2148</v>
      </c>
      <c r="D1" s="117"/>
      <c r="E1" s="92"/>
      <c r="F1" s="120"/>
      <c r="G1" s="119"/>
      <c r="H1" s="119"/>
      <c r="I1" s="439">
        <v>44466.40390636574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09" t="s">
        <v>1607</v>
      </c>
      <c r="J3" s="1127"/>
    </row>
    <row r="4" spans="1:10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17" t="s">
        <v>2298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372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2337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2338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2340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2341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2342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2343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2344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2345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44466.40390636574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1948</v>
      </c>
      <c r="F11" s="141"/>
      <c r="G11" s="109"/>
      <c r="H11" s="111" t="s">
        <v>484</v>
      </c>
      <c r="I11" s="166">
        <v>8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1949</v>
      </c>
      <c r="F13" s="141"/>
      <c r="G13" s="109"/>
      <c r="H13" s="111" t="s">
        <v>484</v>
      </c>
      <c r="I13" s="392">
        <v>0</v>
      </c>
      <c r="J13" s="392">
        <v>45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1950</v>
      </c>
      <c r="F14" s="141"/>
      <c r="G14" s="109"/>
      <c r="H14" s="524" t="s">
        <v>484</v>
      </c>
      <c r="I14" s="166"/>
      <c r="J14" s="166">
        <v>45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1951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1952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1950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1953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1954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1955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1956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1957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1958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1959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1960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1961</v>
      </c>
      <c r="F30" s="141"/>
      <c r="G30" s="109"/>
      <c r="H30" s="111" t="s">
        <v>484</v>
      </c>
      <c r="I30" s="166">
        <v>10.5</v>
      </c>
      <c r="J30" s="166"/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1962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1963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1964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1965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1966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815</v>
      </c>
      <c r="D38" s="141"/>
      <c r="E38" s="218" t="s">
        <v>1967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1968</v>
      </c>
      <c r="F39" s="141"/>
      <c r="G39" s="109"/>
      <c r="H39" s="111" t="s">
        <v>484</v>
      </c>
      <c r="I39" s="166">
        <v>0.5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816</v>
      </c>
      <c r="D40" s="141"/>
      <c r="E40" s="218" t="s">
        <v>1969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1970</v>
      </c>
      <c r="F41" s="141"/>
      <c r="G41" s="109"/>
      <c r="H41" s="111" t="s">
        <v>484</v>
      </c>
      <c r="I41" s="166"/>
      <c r="J41" s="166">
        <v>0.5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1971</v>
      </c>
      <c r="F42" s="141"/>
      <c r="G42" s="109"/>
      <c r="H42" s="111" t="s">
        <v>484</v>
      </c>
      <c r="I42" s="166"/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969</v>
      </c>
      <c r="H43" s="111"/>
      <c r="I43" s="392">
        <v>19</v>
      </c>
      <c r="J43" s="392">
        <v>46.5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817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1972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818</v>
      </c>
      <c r="D50" s="141"/>
      <c r="E50" s="218" t="s">
        <v>1973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1974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1975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1976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1977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1978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1979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1980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1981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1982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1984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1983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819</v>
      </c>
      <c r="D66" s="141"/>
      <c r="E66" s="218" t="s">
        <v>1985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1986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1987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1988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1981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1990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1989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820</v>
      </c>
      <c r="D75" s="141"/>
      <c r="E75" s="218" t="s">
        <v>1991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1992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1993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1994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1995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1054</v>
      </c>
      <c r="H82" s="111"/>
      <c r="I82" s="766">
        <v>19</v>
      </c>
      <c r="J82" s="394">
        <v>46.5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222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1124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1942</v>
      </c>
      <c r="F94" s="141"/>
      <c r="G94" s="109"/>
      <c r="H94" s="111" t="s">
        <v>484</v>
      </c>
      <c r="I94" s="63">
        <v>5</v>
      </c>
      <c r="J94" s="63">
        <v>1033205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491</v>
      </c>
      <c r="F95" s="141"/>
      <c r="G95" s="109"/>
      <c r="H95" s="111" t="s">
        <v>484</v>
      </c>
      <c r="I95" s="63">
        <v>3</v>
      </c>
      <c r="J95" s="63">
        <v>976107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1943</v>
      </c>
      <c r="F100" s="141"/>
      <c r="G100" s="109"/>
      <c r="H100" s="111" t="s">
        <v>484</v>
      </c>
      <c r="I100" s="63">
        <v>118</v>
      </c>
      <c r="J100" s="63">
        <v>24986418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1944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2006</v>
      </c>
      <c r="F102" s="141"/>
      <c r="G102" s="109"/>
      <c r="H102" s="111" t="s">
        <v>484</v>
      </c>
      <c r="I102" s="63">
        <v>18</v>
      </c>
      <c r="J102" s="63">
        <v>10095750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969</v>
      </c>
      <c r="H103" s="112"/>
      <c r="I103" s="238">
        <v>136</v>
      </c>
      <c r="J103" s="238">
        <v>35082168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1945</v>
      </c>
      <c r="F107" s="141"/>
      <c r="G107" s="109"/>
      <c r="H107" s="111" t="s">
        <v>484</v>
      </c>
      <c r="I107" s="66">
        <v>14536900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1946</v>
      </c>
      <c r="F108" s="141"/>
      <c r="G108" s="109"/>
      <c r="H108" s="111" t="s">
        <v>484</v>
      </c>
      <c r="I108" s="66">
        <v>2749000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1947</v>
      </c>
      <c r="F109" s="141"/>
      <c r="G109" s="109"/>
      <c r="H109" s="111" t="s">
        <v>484</v>
      </c>
      <c r="I109" s="491">
        <v>3855017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864</v>
      </c>
      <c r="D110" s="141"/>
      <c r="E110" s="150" t="s">
        <v>573</v>
      </c>
      <c r="F110" s="808" t="s">
        <v>954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573</v>
      </c>
      <c r="F111" s="808" t="s">
        <v>954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969</v>
      </c>
      <c r="H112" s="112"/>
      <c r="I112" s="316">
        <v>21140917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2346</v>
      </c>
      <c r="F116" s="141"/>
      <c r="G116" s="112"/>
      <c r="H116" s="112" t="s">
        <v>484</v>
      </c>
      <c r="I116" s="491">
        <v>312000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2233</v>
      </c>
      <c r="B1" s="117"/>
      <c r="C1" s="431" t="s">
        <v>2148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44466.40390636574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1053</v>
      </c>
      <c r="O4" s="1130"/>
    </row>
    <row r="5" spans="1:15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665</v>
      </c>
      <c r="L12" s="9" t="s">
        <v>664</v>
      </c>
      <c r="M12" s="9" t="s">
        <v>1470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8" t="s">
        <v>954</v>
      </c>
      <c r="K15" s="808" t="s">
        <v>954</v>
      </c>
      <c r="L15" s="817" t="s">
        <v>954</v>
      </c>
      <c r="M15" s="63"/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8" t="s">
        <v>954</v>
      </c>
      <c r="K16" s="808" t="s">
        <v>954</v>
      </c>
      <c r="L16" s="817" t="s">
        <v>954</v>
      </c>
      <c r="M16" s="63"/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8" t="s">
        <v>954</v>
      </c>
      <c r="K17" s="808" t="s">
        <v>954</v>
      </c>
      <c r="L17" s="817" t="s">
        <v>954</v>
      </c>
      <c r="M17" s="63"/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8" t="s">
        <v>954</v>
      </c>
      <c r="K18" s="808" t="s">
        <v>954</v>
      </c>
      <c r="L18" s="817" t="s">
        <v>954</v>
      </c>
      <c r="M18" s="63"/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8" t="s">
        <v>954</v>
      </c>
      <c r="K19" s="808" t="s">
        <v>954</v>
      </c>
      <c r="L19" s="817" t="s">
        <v>954</v>
      </c>
      <c r="M19" s="63"/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8" t="s">
        <v>954</v>
      </c>
      <c r="K20" s="808" t="s">
        <v>954</v>
      </c>
      <c r="L20" s="817" t="s">
        <v>954</v>
      </c>
      <c r="M20" s="63"/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2233</v>
      </c>
      <c r="B1" s="117"/>
      <c r="C1" s="431" t="s">
        <v>2148</v>
      </c>
      <c r="D1" s="117"/>
      <c r="E1" s="92"/>
      <c r="F1" s="117"/>
      <c r="G1" s="117"/>
      <c r="H1" s="117"/>
      <c r="I1" s="119"/>
      <c r="J1" s="119"/>
      <c r="K1" s="439">
        <v>44466.40390636574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30"/>
      <c r="I4" s="1128"/>
      <c r="J4" s="1128"/>
      <c r="K4" s="1115" t="s">
        <v>1053</v>
      </c>
      <c r="L4" s="1130"/>
    </row>
    <row r="5" spans="1:12" s="106" customFormat="1" ht="11.1" customHeight="1" x14ac:dyDescent="0.2">
      <c r="A5" s="92"/>
      <c r="B5" s="1113"/>
      <c r="C5" s="1116" t="s">
        <v>2297</v>
      </c>
      <c r="D5" s="1113"/>
      <c r="E5" s="1113"/>
      <c r="F5" s="1130"/>
      <c r="G5" s="1130"/>
      <c r="H5" s="1130"/>
      <c r="I5" s="1128"/>
      <c r="J5" s="1128"/>
      <c r="K5" s="1117" t="s">
        <v>2298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1552</v>
      </c>
      <c r="G12" s="819" t="s">
        <v>180</v>
      </c>
      <c r="H12" s="819" t="s">
        <v>179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1797</v>
      </c>
      <c r="H14" s="830"/>
      <c r="I14" s="165" t="s">
        <v>983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8" t="s">
        <v>954</v>
      </c>
      <c r="G15" s="808" t="s">
        <v>954</v>
      </c>
      <c r="H15" s="817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849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850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851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852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853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1552</v>
      </c>
      <c r="G68" s="819" t="s">
        <v>180</v>
      </c>
      <c r="H68" s="819" t="s">
        <v>179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1797</v>
      </c>
      <c r="H70" s="830"/>
      <c r="I70" s="165" t="s">
        <v>983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954</v>
      </c>
      <c r="G71" s="808" t="s">
        <v>954</v>
      </c>
      <c r="H71" s="817" t="s">
        <v>954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954</v>
      </c>
      <c r="G72" s="808" t="s">
        <v>954</v>
      </c>
      <c r="H72" s="817" t="s">
        <v>954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826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827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828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829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830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831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832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44466.40390636574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2016</v>
      </c>
      <c r="J8" s="731" t="s">
        <v>2016</v>
      </c>
      <c r="K8" s="731" t="s">
        <v>2017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9" t="s">
        <v>1797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1880</v>
      </c>
      <c r="F11" s="141"/>
      <c r="G11" s="109"/>
      <c r="H11" s="588" t="s">
        <v>954</v>
      </c>
      <c r="I11" s="778"/>
      <c r="J11" s="778"/>
      <c r="K11" s="778"/>
      <c r="L11" s="908" t="s">
        <v>2130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1842</v>
      </c>
      <c r="D12" s="141"/>
      <c r="E12" s="150" t="s">
        <v>2013</v>
      </c>
      <c r="F12" s="141"/>
      <c r="G12" s="109"/>
      <c r="H12" s="588" t="s">
        <v>954</v>
      </c>
      <c r="I12" s="780"/>
      <c r="J12" s="780"/>
      <c r="K12" s="780"/>
      <c r="L12" s="909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1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2009</v>
      </c>
      <c r="D16" s="141"/>
      <c r="E16" s="150" t="s">
        <v>2347</v>
      </c>
      <c r="F16" s="273"/>
      <c r="G16" s="217"/>
      <c r="H16" s="707" t="s">
        <v>954</v>
      </c>
      <c r="I16" s="1056">
        <v>35082168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2127</v>
      </c>
      <c r="F18" s="988"/>
      <c r="G18" s="988"/>
      <c r="H18" s="112"/>
      <c r="I18" s="740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2128</v>
      </c>
      <c r="F19" s="986"/>
      <c r="G19" s="986"/>
      <c r="H19" s="112"/>
      <c r="I19" s="741" t="s">
        <v>1931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2010</v>
      </c>
      <c r="D20" s="141"/>
      <c r="E20" s="944" t="s">
        <v>2095</v>
      </c>
      <c r="F20" s="273"/>
      <c r="G20" s="217"/>
      <c r="H20" s="707" t="s">
        <v>954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2011</v>
      </c>
      <c r="D23" s="141"/>
      <c r="E23" s="944" t="s">
        <v>2096</v>
      </c>
      <c r="F23" s="273"/>
      <c r="G23" s="217"/>
      <c r="H23" s="707" t="s">
        <v>954</v>
      </c>
      <c r="I23" s="1049">
        <v>9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2097</v>
      </c>
      <c r="F26" s="273"/>
      <c r="G26" s="217"/>
      <c r="H26" s="707" t="s">
        <v>954</v>
      </c>
      <c r="I26" s="1049">
        <v>7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1827</v>
      </c>
      <c r="J33" s="731" t="s">
        <v>1826</v>
      </c>
      <c r="K33" s="731" t="s">
        <v>2001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2002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1918</v>
      </c>
      <c r="D36" s="110"/>
      <c r="E36" s="944" t="s">
        <v>2046</v>
      </c>
      <c r="F36" s="273"/>
      <c r="G36" s="217"/>
      <c r="H36" s="707" t="s">
        <v>954</v>
      </c>
      <c r="I36" s="718">
        <v>36</v>
      </c>
      <c r="J36" s="718"/>
      <c r="K36" s="767">
        <v>36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1154</v>
      </c>
      <c r="D38" s="110"/>
      <c r="E38" s="944" t="s">
        <v>2096</v>
      </c>
      <c r="F38" s="273"/>
      <c r="G38" s="217"/>
      <c r="H38" s="707" t="s">
        <v>954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1153</v>
      </c>
      <c r="D40" s="110"/>
      <c r="E40" s="944" t="s">
        <v>2098</v>
      </c>
      <c r="F40" s="273"/>
      <c r="G40" s="217"/>
      <c r="H40" s="707" t="s">
        <v>954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2124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2099</v>
      </c>
      <c r="F43" s="714"/>
      <c r="G43" s="982"/>
      <c r="H43" s="707" t="s">
        <v>954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1047</v>
      </c>
      <c r="D45" s="110"/>
      <c r="E45" s="945"/>
      <c r="F45" s="945"/>
      <c r="G45" s="112" t="s">
        <v>969</v>
      </c>
      <c r="H45" s="772"/>
      <c r="I45" s="767">
        <v>36</v>
      </c>
      <c r="J45" s="767">
        <v>0</v>
      </c>
      <c r="K45" s="767">
        <v>36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2139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1090</v>
      </c>
      <c r="J52" s="27" t="s">
        <v>1090</v>
      </c>
      <c r="K52" s="949" t="s">
        <v>1090</v>
      </c>
      <c r="L52" s="277"/>
      <c r="M52" s="141"/>
    </row>
    <row r="53" spans="1:13" ht="11.1" customHeight="1" x14ac:dyDescent="0.25">
      <c r="B53" s="141"/>
      <c r="C53" s="932" t="s">
        <v>1022</v>
      </c>
      <c r="D53" s="141"/>
      <c r="E53" s="933" t="s">
        <v>1997</v>
      </c>
      <c r="F53" s="141"/>
      <c r="G53" s="141"/>
      <c r="H53" s="484" t="s">
        <v>954</v>
      </c>
      <c r="I53" s="65">
        <v>31</v>
      </c>
      <c r="J53" s="65">
        <v>36</v>
      </c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1998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1999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2000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31</v>
      </c>
      <c r="J57" s="768">
        <v>36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2004</v>
      </c>
      <c r="F61" s="141"/>
      <c r="G61" s="141"/>
      <c r="H61" s="774"/>
      <c r="I61" s="733" t="s">
        <v>1090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1205</v>
      </c>
      <c r="D62" s="141"/>
      <c r="E62" s="933" t="s">
        <v>2348</v>
      </c>
      <c r="F62" s="141"/>
      <c r="G62" s="141"/>
      <c r="H62" s="484" t="s">
        <v>954</v>
      </c>
      <c r="I62" s="753">
        <v>28170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1910</v>
      </c>
      <c r="D67" s="141"/>
      <c r="E67" s="150" t="s">
        <v>2019</v>
      </c>
      <c r="F67" s="141"/>
      <c r="G67" s="141"/>
      <c r="H67" s="484" t="s">
        <v>954</v>
      </c>
      <c r="I67" s="715">
        <v>169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1911</v>
      </c>
      <c r="D69" s="141"/>
      <c r="E69" s="938" t="s">
        <v>2044</v>
      </c>
      <c r="F69" s="705"/>
      <c r="G69" s="141"/>
      <c r="H69" s="484" t="s">
        <v>954</v>
      </c>
      <c r="I69" s="728">
        <v>66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2016</v>
      </c>
      <c r="J71" s="731" t="s">
        <v>2016</v>
      </c>
      <c r="K71" s="731" t="s">
        <v>2017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9" t="s">
        <v>1797</v>
      </c>
      <c r="M73" s="141"/>
    </row>
    <row r="74" spans="2:13" ht="11.1" customHeight="1" x14ac:dyDescent="0.25">
      <c r="B74" s="141"/>
      <c r="C74" s="936" t="s">
        <v>2027</v>
      </c>
      <c r="D74" s="705"/>
      <c r="E74" s="938" t="s">
        <v>2038</v>
      </c>
      <c r="F74" s="705"/>
      <c r="G74" s="141"/>
      <c r="H74" s="757" t="s">
        <v>954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2028</v>
      </c>
      <c r="D75" s="705"/>
      <c r="E75" s="938" t="s">
        <v>2032</v>
      </c>
      <c r="F75" s="705"/>
      <c r="G75" s="141"/>
      <c r="H75" s="757" t="s">
        <v>954</v>
      </c>
      <c r="I75" s="778"/>
      <c r="J75" s="778"/>
      <c r="K75" s="779"/>
      <c r="L75" s="910" t="s">
        <v>2288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1912</v>
      </c>
      <c r="D77" s="141"/>
      <c r="E77" s="150" t="s">
        <v>2036</v>
      </c>
      <c r="F77" s="141"/>
      <c r="G77" s="141"/>
      <c r="H77" s="484" t="s">
        <v>954</v>
      </c>
      <c r="I77" s="715">
        <v>280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1016</v>
      </c>
      <c r="D79" s="141"/>
      <c r="E79" s="150" t="s">
        <v>2035</v>
      </c>
      <c r="F79" s="141"/>
      <c r="G79" s="141"/>
      <c r="H79" s="484" t="s">
        <v>954</v>
      </c>
      <c r="I79" s="715">
        <v>451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1913</v>
      </c>
      <c r="D81" s="141"/>
      <c r="E81" s="150" t="s">
        <v>2020</v>
      </c>
      <c r="F81" s="141"/>
      <c r="G81" s="141"/>
      <c r="H81" s="484" t="s">
        <v>954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2018</v>
      </c>
      <c r="D82" s="141"/>
      <c r="E82" s="150" t="s">
        <v>2021</v>
      </c>
      <c r="F82" s="141"/>
      <c r="G82" s="141"/>
      <c r="H82" s="484" t="s">
        <v>954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1914</v>
      </c>
      <c r="D84" s="141"/>
      <c r="E84" s="150" t="s">
        <v>2022</v>
      </c>
      <c r="F84" s="141"/>
      <c r="G84" s="141"/>
      <c r="H84" s="484" t="s">
        <v>954</v>
      </c>
      <c r="I84" s="715">
        <v>1008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2045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5" t="s">
        <v>1915</v>
      </c>
      <c r="D89" s="141"/>
      <c r="E89" s="150" t="s">
        <v>1939</v>
      </c>
      <c r="F89" s="141"/>
      <c r="G89" s="109"/>
      <c r="H89" s="484" t="s">
        <v>954</v>
      </c>
      <c r="I89" s="65">
        <v>2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5" t="s">
        <v>1916</v>
      </c>
      <c r="D90" s="141"/>
      <c r="E90" s="150" t="s">
        <v>1940</v>
      </c>
      <c r="F90" s="141"/>
      <c r="G90" s="109"/>
      <c r="H90" s="484" t="s">
        <v>954</v>
      </c>
      <c r="I90" s="518">
        <v>8</v>
      </c>
      <c r="J90" s="518">
        <v>13</v>
      </c>
      <c r="K90" s="141"/>
      <c r="L90" s="277"/>
      <c r="M90" s="141"/>
    </row>
    <row r="91" spans="2:13" ht="12" customHeight="1" x14ac:dyDescent="0.25">
      <c r="B91" s="141"/>
      <c r="C91" s="935" t="s">
        <v>2029</v>
      </c>
      <c r="D91" s="141"/>
      <c r="E91" s="150"/>
      <c r="F91" s="141"/>
      <c r="G91" s="112" t="s">
        <v>969</v>
      </c>
      <c r="H91" s="484"/>
      <c r="I91" s="768">
        <v>10</v>
      </c>
      <c r="J91" s="768">
        <v>19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2016</v>
      </c>
      <c r="J93" s="731" t="s">
        <v>2016</v>
      </c>
      <c r="K93" s="731" t="s">
        <v>2017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1090</v>
      </c>
      <c r="J95" s="28" t="s">
        <v>1090</v>
      </c>
      <c r="K95" s="28" t="s">
        <v>1090</v>
      </c>
      <c r="L95" s="739" t="s">
        <v>1797</v>
      </c>
      <c r="M95" s="141"/>
    </row>
    <row r="96" spans="2:13" ht="12" customHeight="1" x14ac:dyDescent="0.25">
      <c r="B96" s="141"/>
      <c r="C96" s="935" t="s">
        <v>2030</v>
      </c>
      <c r="D96" s="141"/>
      <c r="E96" s="938" t="s">
        <v>2033</v>
      </c>
      <c r="F96" s="705"/>
      <c r="G96" s="111"/>
      <c r="H96" s="777" t="s">
        <v>954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2031</v>
      </c>
      <c r="D97" s="141"/>
      <c r="E97" s="938" t="s">
        <v>2034</v>
      </c>
      <c r="F97" s="705"/>
      <c r="G97" s="111"/>
      <c r="H97" s="777" t="s">
        <v>954</v>
      </c>
      <c r="I97" s="778"/>
      <c r="J97" s="778"/>
      <c r="K97" s="779"/>
      <c r="L97" s="910" t="s">
        <v>2289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1929</v>
      </c>
      <c r="F101" s="141"/>
      <c r="G101" s="141"/>
      <c r="H101" s="484" t="s">
        <v>954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1924</v>
      </c>
      <c r="D102" s="141"/>
      <c r="E102" s="942" t="s">
        <v>1899</v>
      </c>
      <c r="F102" s="141"/>
      <c r="G102" s="141"/>
      <c r="H102" s="484" t="s">
        <v>954</v>
      </c>
      <c r="I102" s="755">
        <v>16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1901</v>
      </c>
      <c r="F103" s="141"/>
      <c r="G103" s="141"/>
      <c r="H103" s="484" t="s">
        <v>954</v>
      </c>
      <c r="I103" s="729">
        <v>16.388999999999999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2" t="s">
        <v>1941</v>
      </c>
      <c r="F104" s="141"/>
      <c r="G104" s="141"/>
      <c r="H104" s="484" t="s">
        <v>954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1928</v>
      </c>
      <c r="D106" s="141"/>
      <c r="E106" s="150" t="s">
        <v>1902</v>
      </c>
      <c r="F106" s="141"/>
      <c r="G106" s="141"/>
      <c r="H106" s="484" t="s">
        <v>954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1900</v>
      </c>
      <c r="F107" s="141"/>
      <c r="G107" s="141"/>
      <c r="H107" s="484" t="s">
        <v>954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1926</v>
      </c>
      <c r="D109" s="141"/>
      <c r="E109" s="150" t="s">
        <v>1903</v>
      </c>
      <c r="F109" s="141"/>
      <c r="G109" s="141"/>
      <c r="H109" s="484" t="s">
        <v>954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1923</v>
      </c>
      <c r="F110" s="141"/>
      <c r="G110" s="141"/>
      <c r="H110" s="484" t="s">
        <v>954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1927</v>
      </c>
      <c r="D111" s="141"/>
      <c r="E111" s="150" t="s">
        <v>1904</v>
      </c>
      <c r="F111" s="141"/>
      <c r="G111" s="141"/>
      <c r="H111" s="484" t="s">
        <v>954</v>
      </c>
      <c r="I111" s="756">
        <v>229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1917</v>
      </c>
      <c r="D113" s="141"/>
      <c r="E113" s="150" t="s">
        <v>2041</v>
      </c>
      <c r="F113" s="141"/>
      <c r="G113" s="141"/>
      <c r="H113" s="484" t="s">
        <v>954</v>
      </c>
      <c r="I113" s="715">
        <v>904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1149</v>
      </c>
      <c r="D114" s="141"/>
      <c r="E114" s="150" t="s">
        <v>2147</v>
      </c>
      <c r="F114" s="141"/>
      <c r="G114" s="141"/>
      <c r="H114" s="757" t="s">
        <v>954</v>
      </c>
      <c r="I114" s="715">
        <v>904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2040</v>
      </c>
      <c r="F115" s="141"/>
      <c r="G115" s="141"/>
      <c r="H115" s="757" t="s">
        <v>954</v>
      </c>
      <c r="I115" s="715">
        <v>227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1517</v>
      </c>
      <c r="D119" s="141"/>
      <c r="E119" s="150" t="s">
        <v>1922</v>
      </c>
      <c r="F119" s="141"/>
      <c r="G119" s="141"/>
      <c r="H119" s="484" t="s">
        <v>954</v>
      </c>
      <c r="I119" s="727">
        <v>84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1905</v>
      </c>
      <c r="F120" s="141"/>
      <c r="G120" s="141"/>
      <c r="H120" s="484" t="s">
        <v>954</v>
      </c>
      <c r="I120" s="727">
        <v>50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1906</v>
      </c>
      <c r="F121" s="141"/>
      <c r="G121" s="141"/>
      <c r="H121" s="484" t="s">
        <v>954</v>
      </c>
      <c r="I121" s="727">
        <v>300434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1935</v>
      </c>
      <c r="D126" s="141"/>
      <c r="E126" s="933" t="s">
        <v>2014</v>
      </c>
      <c r="F126" s="141"/>
      <c r="G126" s="141"/>
      <c r="H126" s="484" t="s">
        <v>954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1936</v>
      </c>
      <c r="D127" s="141"/>
      <c r="E127" s="933" t="s">
        <v>2015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1937</v>
      </c>
      <c r="D128" s="141"/>
      <c r="E128" s="933" t="s">
        <v>2043</v>
      </c>
      <c r="F128" s="141"/>
      <c r="G128" s="141"/>
      <c r="H128" s="484" t="s">
        <v>954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1938</v>
      </c>
      <c r="D129" s="141"/>
      <c r="E129" s="933" t="s">
        <v>2042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2039</v>
      </c>
      <c r="D131" s="705"/>
      <c r="E131" s="937" t="s">
        <v>2007</v>
      </c>
      <c r="F131" s="705"/>
      <c r="G131" s="705"/>
      <c r="H131" s="484" t="s">
        <v>954</v>
      </c>
      <c r="I131" s="64">
        <v>29657400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44466.40390636574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1646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2349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758</v>
      </c>
      <c r="F13" s="289"/>
      <c r="G13" s="289"/>
      <c r="H13" s="289"/>
      <c r="I13" s="289"/>
      <c r="J13" s="289"/>
      <c r="K13" s="238">
        <v>77482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318</v>
      </c>
      <c r="F14" s="289"/>
      <c r="G14" s="289"/>
      <c r="H14" s="289"/>
      <c r="I14" s="289"/>
      <c r="J14" s="289"/>
      <c r="K14" s="238">
        <v>640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969</v>
      </c>
      <c r="J15" s="289"/>
      <c r="K15" s="604">
        <v>78122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1749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256</v>
      </c>
      <c r="J20" s="289"/>
      <c r="K20" s="238">
        <v>78122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357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364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640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1850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356</v>
      </c>
      <c r="J39" s="289"/>
      <c r="K39" s="586">
        <v>640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355</v>
      </c>
      <c r="J41" s="577"/>
      <c r="K41" s="586">
        <v>77482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2170</v>
      </c>
      <c r="F46" s="289"/>
      <c r="G46" s="289"/>
      <c r="H46" s="289"/>
      <c r="I46" s="289"/>
      <c r="J46" s="289" t="s">
        <v>484</v>
      </c>
      <c r="K46" s="238">
        <v>12707857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990</v>
      </c>
      <c r="F49" s="289"/>
      <c r="G49" s="289"/>
      <c r="H49" s="289"/>
      <c r="I49" s="289"/>
      <c r="J49" s="289" t="s">
        <v>484</v>
      </c>
      <c r="K49" s="238">
        <v>4810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1851</v>
      </c>
      <c r="F51" s="289"/>
      <c r="G51" s="289"/>
      <c r="H51" s="289"/>
      <c r="I51" s="289"/>
      <c r="J51" s="289" t="s">
        <v>484</v>
      </c>
      <c r="K51" s="238">
        <v>1090614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1852</v>
      </c>
      <c r="F52" s="289"/>
      <c r="G52" s="289"/>
      <c r="H52" s="289"/>
      <c r="I52" s="289"/>
      <c r="J52" s="289" t="s">
        <v>484</v>
      </c>
      <c r="K52" s="238">
        <v>369157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1853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1854</v>
      </c>
      <c r="F54" s="289"/>
      <c r="G54" s="289"/>
      <c r="H54" s="289"/>
      <c r="I54" s="289"/>
      <c r="J54" s="578" t="s">
        <v>954</v>
      </c>
      <c r="K54" s="238">
        <v>269157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1855</v>
      </c>
      <c r="F55" s="289"/>
      <c r="G55" s="289"/>
      <c r="H55" s="289"/>
      <c r="I55" s="289"/>
      <c r="J55" s="289" t="s">
        <v>484</v>
      </c>
      <c r="K55" s="238">
        <v>1069265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1856</v>
      </c>
      <c r="F56" s="289"/>
      <c r="G56" s="289"/>
      <c r="H56" s="289"/>
      <c r="I56" s="289"/>
      <c r="J56" s="289" t="s">
        <v>484</v>
      </c>
      <c r="K56" s="238">
        <v>15309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1857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1858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1859</v>
      </c>
      <c r="F59" s="289"/>
      <c r="G59" s="289"/>
      <c r="H59" s="289"/>
      <c r="I59" s="289"/>
      <c r="J59" s="289"/>
      <c r="K59" s="238">
        <v>1101801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1860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1804</v>
      </c>
      <c r="D61" s="705"/>
      <c r="E61" s="705" t="s">
        <v>1861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2171</v>
      </c>
      <c r="D62" s="1079"/>
      <c r="E62" s="1239" t="s">
        <v>2255</v>
      </c>
      <c r="F62" s="1239"/>
      <c r="G62" s="1239"/>
      <c r="H62" s="1239"/>
      <c r="I62" s="1239"/>
      <c r="J62" s="578" t="s">
        <v>954</v>
      </c>
      <c r="K62" s="238">
        <v>62908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969</v>
      </c>
      <c r="J63" s="253"/>
      <c r="K63" s="586">
        <v>3978211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1338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6">
        <v>8724836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624</v>
      </c>
      <c r="J69" s="289"/>
      <c r="K69" s="604">
        <v>2181209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1302</v>
      </c>
      <c r="J71" s="304"/>
      <c r="K71" s="586">
        <v>2103727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267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2235</v>
      </c>
      <c r="B1" s="431" t="s">
        <v>2148</v>
      </c>
      <c r="C1" s="117"/>
      <c r="D1" s="92"/>
      <c r="E1" s="439">
        <v>44466.40390636574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2295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2296</v>
      </c>
      <c r="C4" s="1112"/>
      <c r="D4" s="1113"/>
      <c r="E4" s="1115" t="s">
        <v>1617</v>
      </c>
      <c r="F4" s="1131"/>
    </row>
    <row r="5" spans="1:6" ht="11.1" customHeight="1" x14ac:dyDescent="0.2">
      <c r="A5" s="117"/>
      <c r="B5" s="1116" t="s">
        <v>2297</v>
      </c>
      <c r="C5" s="1113"/>
      <c r="D5" s="1113"/>
      <c r="E5" s="1117" t="s">
        <v>2298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1764</v>
      </c>
      <c r="D9" s="953" t="s">
        <v>954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1765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1766</v>
      </c>
      <c r="D13" s="953" t="s">
        <v>954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1586</v>
      </c>
      <c r="C15" s="641" t="s">
        <v>1768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1769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1557</v>
      </c>
      <c r="C19" s="641" t="s">
        <v>1770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744</v>
      </c>
      <c r="C21" s="641" t="s">
        <v>1771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1494</v>
      </c>
      <c r="C23" s="641" t="s">
        <v>1727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1178</v>
      </c>
      <c r="C25" s="641" t="s">
        <v>1728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2092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2021-09-27T13:42:10Z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